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79786\Desktop\"/>
    </mc:Choice>
  </mc:AlternateContent>
  <xr:revisionPtr revIDLastSave="0" documentId="13_ncr:1_{CAC9AADD-356B-454D-A74E-199390B77D82}" xr6:coauthVersionLast="47" xr6:coauthVersionMax="47" xr10:uidLastSave="{00000000-0000-0000-0000-000000000000}"/>
  <bookViews>
    <workbookView xWindow="-108" yWindow="-108" windowWidth="23256" windowHeight="12456" xr2:uid="{00000000-000D-0000-FFFF-FFFF00000000}"/>
  </bookViews>
  <sheets>
    <sheet name="2024学术图书" sheetId="8" r:id="rId1"/>
    <sheet name="2022&amp;2023学术类图书" sheetId="7" r:id="rId2"/>
    <sheet name="光明文从" sheetId="6" r:id="rId3"/>
    <sheet name="文学类" sheetId="5" r:id="rId4"/>
  </sheets>
  <definedNames>
    <definedName name="分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2" i="7" l="1"/>
  <c r="S257" i="7"/>
  <c r="S244" i="7"/>
  <c r="S234" i="7"/>
  <c r="S233" i="7"/>
  <c r="S232" i="7"/>
  <c r="S231" i="7"/>
  <c r="S218" i="7"/>
  <c r="S217" i="7"/>
  <c r="S210" i="7"/>
  <c r="S209" i="7"/>
  <c r="S208" i="7"/>
  <c r="S207" i="7"/>
  <c r="S186" i="7"/>
  <c r="S185" i="7"/>
  <c r="S184" i="7"/>
  <c r="S183" i="7"/>
  <c r="S182" i="7"/>
  <c r="S167" i="7"/>
  <c r="S166" i="7"/>
  <c r="S144" i="7"/>
  <c r="S143" i="7"/>
  <c r="S142" i="7"/>
  <c r="S114" i="7"/>
  <c r="S113" i="7"/>
  <c r="S112" i="7"/>
  <c r="S90" i="7"/>
  <c r="S89" i="7"/>
  <c r="S88" i="7"/>
  <c r="S87" i="7"/>
  <c r="S71" i="7"/>
  <c r="S70" i="7"/>
  <c r="S69" i="7"/>
  <c r="S68" i="7"/>
  <c r="S67" i="7"/>
  <c r="S66" i="7"/>
  <c r="S40" i="7"/>
  <c r="S39" i="7"/>
  <c r="S38" i="7"/>
  <c r="S37" i="7"/>
  <c r="S36" i="7"/>
  <c r="S34" i="7"/>
</calcChain>
</file>

<file path=xl/sharedStrings.xml><?xml version="1.0" encoding="utf-8"?>
<sst xmlns="http://schemas.openxmlformats.org/spreadsheetml/2006/main" count="5129" uniqueCount="3176">
  <si>
    <t>1-1</t>
  </si>
  <si>
    <t>本书是作者及研究团队近三十年来关于义符认知功能研究的论文荟萃。包含17篇论文，全部是研究报告。分为三编：(1)“义符的语义提取功能”，包含5篇论文，考察义符在汉字范畴语义、特征语义、动词的动作器官和动作工具语义提取中的作用，发现当义符与汉字类别一致时有利于汉字形声字范畴语义提取，不一致时干扰对汉字形声字范畴语义提取；义符影响汉字定义特征语义提取，不影响汉字词特有特征语义提取；当义符标志汉语动词的动作器官与动作工具时有利于汉语动词动作器官和动作工具语义提取。第二编是“义符的字词识别功能”，包含9篇论文，考察义符熟悉性、义符的类别一致和义符家族大小在汉字识别中的作用，发现义符熟悉性影响形声字识别，义符的类别一致性、家族大小、义符位置是影响形声字识别的重要变量，义符与声符在形声字识别中有不同作用，汉语肢体动词在义符水平上存在具身模拟。第三编是“义符的语法标记功能”，包含4篇文章，考察义符的语法标记功能，核心观点是义符有句法倾向性，一些义符属于名词性义符，一些义符属于动词性义符，汉语名词和动词以义符为语法标记，名词用义符标记类别、事物组成或构成，动词用义符标记动作器官或工具。义符语法标记影响汉字词的词类加工。义符语法信息激活受任务性质、家族大小和词类一致性影响。</t>
  </si>
  <si>
    <t>H053</t>
  </si>
  <si>
    <t>心理语言学文集</t>
  </si>
  <si>
    <t>著</t>
  </si>
  <si>
    <t>博士生导师学术文库</t>
  </si>
  <si>
    <t>2022-03</t>
  </si>
  <si>
    <t>科技档案工作是国家档案事业的重要组成部分，优化我国科技档案工作体系对完善国家创新体系和推进科技强国建设具有重要作用。本书从创建期、恢复整顿与调整转型期、改革发展期三个阶段，首次较为全面系统地梳理了我国科技档案工作的起源、发展与变革过程，总结了我国科技档案事业在不同历史阶段的发展经验与教训。同时，从思想意识、法规标准、业务流程、人员结构、监管安全五个维度，对当前我国科技档案工作存在的问题进行了梳理总结和原因剖析。最后，在参考借鉴西方发达国家科技档案工作优秀经验的基础上，本书主要从科技档案管理体系、科技档案服务体系、科技档案安全体系三个维度，构建了一套立足国家宏观管理视角的科技档案工作体系，并提出了具体对策建议。本书对促进我国科技档案管理理论创新具有理论意义，对我国科技档案管理体系建设具有参考价值。</t>
  </si>
  <si>
    <t>G275.3</t>
  </si>
  <si>
    <t>技术档案—档案管理—研究</t>
  </si>
  <si>
    <t>TV213.2</t>
  </si>
  <si>
    <t>国际河流—水资源开发—研究</t>
  </si>
  <si>
    <t>国际河流水资源合作开发机制研究</t>
  </si>
  <si>
    <t>2022-03</t>
    <phoneticPr fontId="4" type="noConversion"/>
  </si>
  <si>
    <t>本书紧紧围绕”公安警察权与公民权关系”进行深入研究。书中探讨了公安行政管理权与公民权关系的基本理论,梳理分析了公安行政管理权与公民权关系的基本规范和基本现状,对平衡公安行政管理权与公民权关系进行了基本思考总结。书中探讨了公安行政处罚权与公民权的基本理论,以及基本规范和基本状况,对公安行政处罚权与公民权的关系问题进行了研究;探讨了公安行政强制权与公民权的基本理论、基本规范和基本状况,思考了公安行政强制权与公民权的基本关系;探讨了公安刑事侦查权与公民权的基本理论、基本规范和基本状况，思考了公安刑事侦查权与公民权的基本关系;探讨了公安经济侦查权与公民权的基本理论、基本规范和基本状况,思考了公安经济侦查权与公民权关系的基本关系。</t>
  </si>
  <si>
    <t>D922.144  D921.04</t>
  </si>
  <si>
    <t>警察—行政执法—关系—公民权—研究—中国</t>
  </si>
  <si>
    <t>公安警察权与公民权关系研究</t>
  </si>
  <si>
    <t>本书明确农村土地股份制概念内涵是后续研究的基础,目前我国还没有对农村土地股份制的概念形成一致的说法 ,就农村土地股份制的概念内涵而言,本书成果着重介绍了农村土地股份制、农村土地股份合作制两种最主要概念,并对比两种概念的异同。同时,虽然土地并非农村土地股份制改革中的唯一入股要素 ,农村集体资产、个体农户资金、生产技术等等均可成为入股要素,但是不论是哪种股份制改革的形式,土地都是重要的入股要素……</t>
  </si>
  <si>
    <t>F321.1</t>
  </si>
  <si>
    <t>农村—土地—股份制—研究—中国</t>
  </si>
  <si>
    <t>张占录</t>
  </si>
  <si>
    <t>首先，用历史的眼光，简单分析了科普期刊的6大特性：科学性是科普期刊的灵魂，通俗性是科普期刊的实质，趣味性和实用性，可读性，时效性和时尚性，人文精神；介绍了科普期刊的5个主要社会功能：责任意识—助力全民科学素质提升，教育功能—传播科学知识，科学解疑—帮助大众解决生活中的实际问题，润物细无声—潜衣默化科学素质地培养，着眼未来—启迪少年儿童智力。
其次，从文献分析的角度，统计与分析了大量的期刊发展数据，结合前人的研究成果，分析了新中国科普期刊的发展历程和特点，给出了自己划分的新中国科普期刊发展存在的5个发展历程：新中国成立头30年，科普期刊艰难起步，体现农业大国特色；科学的春天催生科普期刊蓬勃发展（1978—1986）；期刊分化前的准备阶段（1987—1992）；细分市场，大浪淘沙，期刊发展的新高潮阶段（1993—2006）；期刊市场成熟期（2007—2019）。分析了新中国科普期刊发展的特点与存在问题，同时分析了科普期刊研究理论的发展。
第三，试图讨论分析中国科普期刊办刊过程中存在的问题，主要是大量的阅读文献，从前人的研究与思考中得到启迪与启发，同进吸收前人的经验与思路，最后总结出了作者自己认为有必要提出来的问题。给出了一些解决思路与方法，指出了未来科普期刊的发展方向，认为科普期刊可以从以下几个方面着手：科学与人文相结合，让科普多点“人情味”；用好新媒体这把“双刃剑”；全媒体时代的传媒创意；知识服务与共生体模式。指出科普创作是科技工作者应尽的义务。
第四，通过5种类型的典型期刊的个案分析研究，从创刊词、封面演变、发展简况等几个方面，试图分析其成功经验，为其他期刊提供可供借鉴的经验与思路，为今后创办科普期刊的期刊工作者提供一些参考。选用的5种期刊分别是：社会广泛需求的医学生活类期刊《家庭医生》，深受大众喜爱的传播广泛的《中国国家地理》，科学界认可度较高的高级科普期刊《自然杂志》，适合农业大国地位的创刊时间长办得有声有色的《农业知识》，着眼于未来培养少年儿童的少儿期刊《少年科学画报》。
       第五，选择了30种科普期刊，给读者进行了简介的情况介绍。</t>
  </si>
  <si>
    <t>G237.5</t>
  </si>
  <si>
    <t>科技期刊—出版工作—研究—中国—1949-2019</t>
  </si>
  <si>
    <t>编著</t>
  </si>
  <si>
    <t>光明社科文库·历史与文化</t>
  </si>
  <si>
    <t>本书按照公文的三种运行方向(下行、上行、平行) , 将唐宋时期的敦煌公文分成”牒文”“帖文与榜文” ”致书和咨文” ”状文和启文”“别纸” 、"委曲” 九种文体大类,重点论述各类文体在唐宋敦煌地方社会政治生活中实际的应用,通过对一一些公文内容的解读,对此种公文文体所承担的政治功能结合，历史文献进行实证性分析。同时对判文、批答和公文上的标识符,以及公文上的印章、传递与保存，结合唐宋政治制度予以解读,将公文文体与社会政治制度紧密联系,考察政治制度的实际运行情况,是本书的主要特点。</t>
  </si>
  <si>
    <t>K870.64</t>
  </si>
  <si>
    <t>敦煌学—文献—研究—唐宋时期</t>
  </si>
  <si>
    <t>本书在对安岳石窟造像较为全面调查的基础上,以调查所获大量的第一手资料为主要依据 ,运用考古类型学的方法,并参诸文献,首先对安岳石窟造像进行了综合分期研究。结论认为,自唐开元至南宋末,是安岳石窟造像的盛期,大致可分为三期:第一期是兴盛期,时间为开元至晚唐景福年间;第二期是延续期,时间为前蜀天复七年至后蜀被灭国时;第三期是衰落期,时间为北宋元符年间至南宋庆元年。</t>
  </si>
  <si>
    <t>K879.204</t>
  </si>
  <si>
    <t>石窟—研究—中国—唐宋时期</t>
  </si>
  <si>
    <t>安岳唐宋石窟研究</t>
  </si>
  <si>
    <t>本书对领导艺术进行了方位的阐述,包括领导者应树立的目标、应遵循的根本宗旨、应明确的职责、应具备的品行和能力以及用人之法、管理之术、取胜之方。作者从不同的角度为读者说明了领导的艺术,观点新颖,引人深思。书中既有大量的古今事例,又有作者的精彩论述,读者可以通过不同事例之间的比较,直观地去感受不同做法产生的不同效果;还可以通过作者对事例的分析,更好地理解领导者应具备的能力。</t>
  </si>
  <si>
    <t>C933.12</t>
  </si>
  <si>
    <t>领导艺术—研究</t>
  </si>
  <si>
    <t>本书以十七世纪英国作家约翰·弥尔顿的诗文创作为研究对象，从早期的六类抒情诗到中期的四类散文创作，直至晚期的三大史诗性作品进行了较为全面的分析。抒情诗包括宗教题材三首、十四行诗25首、姊妹诗篇两首、田园挽歌两首、假面剧两首和非英语诗歌36首。散文作品包括政论、信函、历史和神学研究四大类，政论则涉及自由、弑君与共和国等时代热点问题。对长篇史诗《失乐园》的分析涵盖政治/宗教、自由、教育、两性等主题并涉及跨学科领域，对微型史诗《复乐园》的分析立足于文本又聚焦于其中的明喻，对古典式“案头”悲剧《力士叁孙》则基于文本分析又从“绝望与耐心”“悲怅与泄导”“科学与比喻”几个角度进行深层解读。</t>
  </si>
  <si>
    <t>I561.064</t>
  </si>
  <si>
    <t>弥尔顿(Milton,John1608-1674)—文学研究</t>
  </si>
  <si>
    <t>光明社科文库·文学与艺术</t>
  </si>
  <si>
    <t>本书选取了十四位有代表性的中国古代哲学家的德育思想进行介绍,为读者勾勒了中国古代德育思想流变的大致轮廓。对每一位哲学家的德育思想都坚持运用社会存在决定社会意识的基本原理分析其产生的社会历史条件,在抽丝剥茧条分缕析古代先哲的德育思想的基本内容的基础上,对其当代意义也进行了认真的发掘与整理。本书引经据典,充分显示了中国古代重视思想教化的优良传统。古代先哲大多属于性善论者,主张人本善、性相近、习相远。</t>
  </si>
  <si>
    <t>G41-092</t>
  </si>
  <si>
    <t>德育—思想史—中国—古代</t>
  </si>
  <si>
    <t>本书从伦理关怀的重要性出发，看到人性的脆弱性、依赖性,人都需要相互关怀来缩小距离和消除孤单,尤其是老年人口的”精神世界”更需要来自各方关怀满足需求的事实,厘定了"关怀伦理” 内涵与老年人口“精神赡养” 实践要求相契合,鲜明提出"关怀伦理” 可以成为构建老年人口”精神赡养”支持系统的理论基石。本书依据”关怀伦理”提出的关怀包纳的情感性向度、情境性向度以及关系性向度等理论要点对"精神赡养”问题进行关怀伦理学审视和跨学科的综合研究……</t>
  </si>
  <si>
    <t>D669.6</t>
  </si>
  <si>
    <t>老年人—抚养—社会工作—研究—中国</t>
  </si>
  <si>
    <t>尤吾兵</t>
  </si>
  <si>
    <t>俄罗斯的鲁迅翻译与研究已经有了九十年的历史,且在世界中国文学研究中产生了重大影响，最主要的, 鲁迅的译介在俄罗 斯汉学建设中有着里程碑的意义,正是19251929的鲁迅《阿Q正传》的翻译出版开启了俄罗斯中国现代文学的译介,九十年来,尽管因政治历史等原因,中国现代文学在俄罗斯翻译与研究历经坎坷,但鲁迅研究却一直坚挺走下来,有资料称， 度时间,中国现代文学教学在俄罗斯高校几近告罄,但鲁迅教学从未中断。俄罗斯九十年的鲁迅翻译与研究,打造了良好的鲁迅译介传统,铸就了一支强大的鲁迅研究队伍,培养了一批高水平高 素质的鲁迅翻译家与研究家,同时对鲁迅的思想与艺术研究形成了定的学术体系。本专著 《俄罗斯鲁迅研究精选集》将汇集以谢曼诺夫、费德林、彼得罗夫、索罗金、波兹涅耶娃等十余位俄罗斯顶级鲁迅研究家的重要学术论文和专著节选,他们的研究无疑代表了俄罗斯鲁迅研究的真实状况和最高水平。</t>
  </si>
  <si>
    <t>I210.97</t>
  </si>
  <si>
    <t>鲁迅著作研究</t>
  </si>
  <si>
    <t>主编</t>
  </si>
  <si>
    <t>(俄罗斯) 叶·谢列布里亚
科夫, (俄罗斯) 阿·罗季奥诺夫, 王立业主编 ; 马轶伦
译</t>
  </si>
  <si>
    <t>无</t>
  </si>
  <si>
    <t>本书是作者近些年来发表的关于知识产权法律保护和知识产权战略运用方面学术论文精选本。本书特点如下：（1）研究内容具有前瞻性和前沿性。本书精选的论文均来自作者对当前我国知识产权法律保护与战略领域相关热点、前沿问题的探讨；（2）研究内容具有理论与实践相结合的特性。本书研究的知识产权问题，结合了知识产权保护理论与实践，具有针对性；（3）研究内容和深度具有较高的学术品味，同时紧密结合当前我国知识产权保护的国内外形势与政策走向……</t>
  </si>
  <si>
    <t>D923.404</t>
  </si>
  <si>
    <t>知识产权制度－研究－ 中国</t>
  </si>
  <si>
    <t>冯晓青</t>
  </si>
  <si>
    <t>人民代表大会制度的组织不仅包括人大自身的组织制度和议事制度，还包括人大与其他国家机关之间的组织制度。本书立足我国宪法法律体制，坚持党对人大制度建设和人大具体工作的领导，围绕人大自身组织制度的健全完善以及人大及其常委会与其他国家机关之间的关系，梳理阐述了全国人大及其常委会行使职权的形式，对修改全国人大组织法及其议事规则、人大主导立法、区域协同立法、失信惩戒立法、立法规划等立法体制和立法权限中遇到的新问题……</t>
  </si>
  <si>
    <t>D921.114   D622</t>
  </si>
  <si>
    <t>全国人民代表大会——组织法——研究  全面人民代表大会——工作——研究</t>
  </si>
  <si>
    <t>刘松山</t>
  </si>
  <si>
    <t>人大组织与行使职权若干问题研究</t>
  </si>
  <si>
    <t>该书以“意义管理”作为理解文化产业管理的理论视角，融合了对意义的认识与人们对产业管理的认识，并使之由抽象化转为具体化。该书认为意义管理的视角可以兼顾文化意义、人的意义与产业意义，在意义管理的视角下，文化产业管理本质上是兼具社会效益与经济效益的意义管理。
该书将文化产业的意义管理分为宏观意义管理与微观意义管理两个层面。宏观意义管理的主要职责是引导与监督文化产业的总体意义方向，同时兼顾其产业利益。文化产业的伦理底线监督、城乡文化休闲空间的意义传承与重建、各类文化行业的意义评价、引导与监督都其重要内容。企业意义管理则是包括对企业组织的意义建构、企业员工的意义凝聚、文化产品与文化服务的意义生产、对消费者的意义吸引等内容的综合性管理。</t>
  </si>
  <si>
    <t>秦勇</t>
  </si>
  <si>
    <t>意义管理：理解文化产业管理的一种视角</t>
  </si>
  <si>
    <t>本书以《民法典》的出台为契机，聚焦老龄群体多元化制度需求，研究内容不仅涉及私法领域的主体制度、行为能力制度、代理制度、监护等基本制度，还论及国际人权保障和程序法律制度等。本书在明确老龄监护之替代决定本质特征基础上，强调老龄监护是对被监护人基本民事权利和自由的侵害，通过对域外如何利用包括持久代理权、医疗预嘱、监护信托在内的替代老龄监护制度适用的多元化措施展开比较研究，审视我国《民法典》成年监护之规定，并结合中国的近似制度，思考完善或解释路径，以更新老龄监护制度基本理念，完善民事行为能力理论，尊重老龄群体的个体差异性，满足不同能力欠缺者的保护需求。</t>
  </si>
  <si>
    <t>李霞</t>
  </si>
  <si>
    <t>老龄监护措施替代机制研究</t>
  </si>
  <si>
    <t>2022-05</t>
    <phoneticPr fontId="4" type="noConversion"/>
  </si>
  <si>
    <t>本书包含三方面内容。前3篇论文是关于汉日同形词的研究，其中第一篇是国内同类研究中被引第一的论文，受学术界广泛瞩目。申请人2013年出版了专著《日本汉字的确立及其历史演变》，获得诸多奖项，本书所收6篇汉字论文是该著作部分内容的雏形，反映了申请人思考汉字问题以及相关学术思想和观点成熟的历程。最后6篇为汉文训读论文，可视为前期研究汉日同形词和日本汉字确立过程后的必然归结。其中有关汉字研究的部分内容虽有一些已被吸收到专著中，但作为前期研究的雏形成果，且有一些没有反映到专著中去，故仍未失去结集出版的价值。
本书属于前沿性研究，内容完整，观点明确，其出版将有助于我们进一步探明古代日本人吸收汉字汉语词的历程和机制。</t>
  </si>
  <si>
    <t>潘钧</t>
  </si>
  <si>
    <t>日语词汇文字论稿</t>
  </si>
  <si>
    <t>本书的内容主要集中在以下几个方面：(1)行政伦理法制失范导致的行政权异化或行政违法现象。目前行政执政或者执法中，大量存在行政伦理失范现象，这些既有宏观政治和行政体制因素，也有国家工作人员的伦理道德素质因素，我们要从法学视角去分析其存在的根源及导致的法律后果。(2)我国行政伦理法的立法体系及核心制度。这首先必须分析目前我国现存的行政伦理法律规范及其功效，然后尝试构建一个统一的行政伦理法体系，并可以与行政组织法、行政程序法、行政救济法等其他行政法规范体系形成良性互补。(3)行政伦理法律规范的效力及实施。行政伦理规范更应依靠行政主体的自主和自律来实施，且对于行政伦理责任的追究也一般通过行政内部责任追究机制来实施，除非严重损害公共利益或者导致行政相对人重大财产损失，应排除法院的司法审查。</t>
  </si>
  <si>
    <t>邓晔</t>
  </si>
  <si>
    <t>法律视野下的行政伦理研究</t>
  </si>
  <si>
    <t>光明社科文库·法律与社会</t>
  </si>
  <si>
    <t>本书探讨在少数民族转型社区如何以资产建设为本开展老年文化服务，通过发掘社区文化资源和运用文化要素助力老年人应对城市化挑战，从而增进老年人的文化福利，提高老年人的生活质量。本书有助于丰富老年文化服务的内涵，为中国探求经济、社会、文化协调发展的城市化实践提供可资借鉴的思想资源。本书适合高校社会工作专业、老年服务与管理专业师生教学、研究使用，也适合老年社会工作、公共文化服务的相关培训使用，还适于老年福利、公共文化服务和民族社区发展等领域的研究者与实务工作者阅读。作为行动研究成果，本书的可操作性、可复制性和可推广性强，具有实务指引和政策参考的应用价值，可为今后老年福利服务实践、人才培养和学术探索提供典型素材和研究案例。</t>
  </si>
  <si>
    <t>李艳华</t>
  </si>
  <si>
    <t>助力应对城市化挑战：转型社区老年文化服务行动研究</t>
  </si>
  <si>
    <t>本书阐述了构造性实践的构造、组织和特色。书中第一部分梳理了以鲍尔为代表的美国教师知识发展精细化研究的思想脉络，界定了构造式实践的内涵，探讨了构造式实践视角下的教师知识如何传递、组织和形成。第二部分总结归纳了美国现代教师资格测试的类别和特点，描述了现代教师知识度量的发展态势，指出其发展动力在于教师知识研究的进展 ,并与测试方法的改进和“专业化”管理的争辩密切相关；分析了美国现代教师知识度量的鲜明特点，指出扎根于鲜活的学科教学实践、具体化、精致化的教师知识度量才是合理化风向标。与此同时，职前教师在观察课堂的过程中，还应注意学生的认知弹性水平和生成性设计素养的发展。</t>
  </si>
  <si>
    <t>张伟平</t>
  </si>
  <si>
    <t>数学教学中的构造式实践：国际视野下的透视课堂</t>
  </si>
  <si>
    <t>光明社科文库·教育与语言</t>
  </si>
  <si>
    <t>本书上篇为资本二维属性会计理论的构建，下篇为资本二维属性会计理论的应用。
上篇以资本的二维属性为理论基础，严格区分了资本运动和资本变动，明确了会计对象的信息输入、信息输出两个角度，从而确立了信息输入角度的会计对象为资本运动、信息输出角度的会计对象为“会计信息”。在此基础上，分析探讨了会计要素、会计报表的性质，进而构建了基于资本二维属性的会计理论，
下篇探讨资本二维属性会计理论的应用。对经济业务与资本运动的关系进行了探讨，分析了人力资本会计对象，进而对股份支付会计、职工薪酬会计和人力资本出资会计进行了探讨。</t>
  </si>
  <si>
    <t>刘玉勋</t>
  </si>
  <si>
    <t>会计理论构建与运用 : 基于资本二维属性理论</t>
  </si>
  <si>
    <t>光明社科文库·经济与管理</t>
  </si>
  <si>
    <t>管理场域中的社会资本功能研究是一个全新的问题领域。探索管理中社会资本的功能及其实现机理正是本书的价值旨趣。在笔者看来，社会资本是一种嵌入在交往主体间关系中的，具有理性建构、行为规范、关系调适、资源配置等特殊功能的能产性关系资源，对于管理学领域中的协同合作、民主管理、秩序建构、效率提升、成本节约等问题来说，具有极强的适用性和解释力。社会资本所内含的信任、规范、网络三项要素相互支撑，在行为主体间构建起互信关系、规范关系和网络关系。这种稳定的关系结构赋予管理活动以丰富的伦理内涵，促进组织文化变革，也调整着个体行为选择的理性动机，最终将促成社会资本管理功能和管理目标的顺利实现。</t>
  </si>
  <si>
    <t>张继亮  王映雪  王佳薇</t>
  </si>
  <si>
    <t>管理场域中的社会资本</t>
  </si>
  <si>
    <t>本书主要考察20世纪初美国华侨社会与旅美保皇派的关系，运用大量的第一手资料，对其时旅美保皇派在美国华侨社会中的活动进行了较为细致而系统的论述，探讨了保皇派在美活动的兴衰和因由，并在一些问题上提出了自己的看法。
为理解保皇党在美国出现的背景和根源，本书首先对华侨移民美国的历史进行了简要回顾，认为1890年代美国华侨社团的发展为中国政党政治准备了基本的条件；美国排华势力的增长对华侨社会产生了巨大冲击……</t>
  </si>
  <si>
    <t>K825.1  K257.06</t>
  </si>
  <si>
    <t>康有为（1858-1927） －生平事迹  梁启超（1873-1929）－生平事迹③辛亥革命 －史料</t>
  </si>
  <si>
    <t>秦素菡</t>
  </si>
  <si>
    <t>清末康梁改良派在美国活动研究</t>
  </si>
  <si>
    <t>本书主要是围绕着清末清理财政展开，按照度支部的设计，清理财政包括调查财政确数、制定预决算、划分国地税和分析财政沿革利弊等。因此，本书从内容上主要有六个部分，包括：论证清理财政与国地财政分权的必要性、国地财政机构的设置和权力划分、调查财政确数、国地财政预算的制定和实施、国地税的划分和结语。
清末清理财政是中国近代历史上第一次真正试图从制度上实现国地财政的分权，清理财政从是集权财政制度向分权财政制度转轨的连接点，踏出了新旧制度转轨关键的第一步。但是因为是新旧制度的转轨，没有成例可循，再加上各种主客观的原因，交织着新旧思想之争，交织着各方利益之争，交织着中西制度的碰撞，多重矛盾层叠累加，导致此次改革虽然进行了可贵的探索，但是分权制度的建立步履维艰，直到清朝覆灭也没有真正实现。</t>
  </si>
  <si>
    <t>张佩佩</t>
  </si>
  <si>
    <t>清末清理财政与国地财政分权制度研究</t>
  </si>
  <si>
    <t>夏目漱石在日本被誉为“和汉洋”三才兼备的“国民大作家”，国内对夏目漱石的普遍认知，还多停留在其作为“小说家”的存在，鲜见对夏目漱石汉诗文的关注和研究。本著以《漱石全集》之《汉诗文》卷为底本，对目前所知的夏目漱石所有汉诗文作品进行整理和注释，包括夏目漱石汉诗216首（含8首未定稿）、汉文6篇。另外，为更加直观、全面、系统地了解夏目漱石的人生历程和文学创作历程，本著对夏目漱石的年谱进行了详细的梳理。</t>
  </si>
  <si>
    <t>I313.14  K833.135.6</t>
  </si>
  <si>
    <t>汉诗－古典诗歌－诗集－日本  汉语－古典散文－散文集－日本③夏目漱石(1867-1916)－年谱</t>
  </si>
  <si>
    <t>夏目漱石汉诗文译注·年谱</t>
  </si>
  <si>
    <t>本书立足于传统文化本位主义立场，将生命的言说与古代生命哲学智慧相关联，在为生命美学寻找哲学基础的同时，以期形成对儒家生命美学、道家生命美学、禅宗生命美学三种基本形态的整体诠释与意蕴彰显。中国生命美学以现世主义与生命自强不息，以及生命的自我实现与不朽为价值生发基点，以完美人格建构与审美化人生相对接而形成各种有关生命的崇高理想和对生命的终极关怀与形上追求。天人融合与灵性透悟的艺术心态，生命写真与神韵传达的艺术表现，情思的诗化与艺境的创造，三者共同构成了中国生命美学的艺术精神。中西生命美学在生命的形上追求方面体现出殊途同归的发展路径，各自在其特有视阈中实现了生命的审美建构与美好承诺。</t>
  </si>
  <si>
    <t>王成</t>
  </si>
  <si>
    <t>中国生命美学思想研究</t>
  </si>
  <si>
    <t>人类业已进入“工程的世纪”，当代工程是工程共同体集体行动的智慧的结晶。然而，当代工程出现了诸多的伦理问题，工程共同体集体行动也面临多重伦理困境，由此，工程共同体集体行动日益成为社会和学界关注的热点。工程共同体、工程共同体集体行动等概念的内涵与伦理特征是什么？中西方工程共同体集体行动的历史演进如何呈现？当代工程共同体集体行动遭遇了怎样的伦理困境？导致这些伦理困境的成因何在？从工程伦理理论建构的视域，怎样超越工程共同体集体行动伦理困境？本书运用多种理论资源，对上述问题进行较为系统地探索，立足于工程复数主体和工程动态过程构建理论框架，对“广义工程伦理学”做了若干尝试性探索。</t>
  </si>
  <si>
    <t>陈雯</t>
  </si>
  <si>
    <t>工程共同体集体行动的伦理研究</t>
  </si>
  <si>
    <t>光明社科文库·政治与哲学</t>
  </si>
  <si>
    <t>所有科学都是理论的，理论科学的主要职能是提供对现象世界的解释；科学是解释性的，科学本身则是由科学家个人或群体建构出来的；这种建构不仅需要一般的认识论基础，需要借助严密的逻辑推理和实验检验，还需要借助外在的社会条件。科学理论一经形成，便转化为一种解释和分析工具，用于对其他相同或相似问题的研究和解释。因此，科学研究需要拒斥对理论和方法论的固守和崇拜。</t>
  </si>
  <si>
    <t>司汉武</t>
  </si>
  <si>
    <t>解释与建构：理论科学的方法论</t>
  </si>
  <si>
    <t>本书通过解读马克思主义理论经典著作，阐述马克思主义理论的“原生态”，探索马克思主义理论驿站发展史，分析马克思主义与各种错误派别的斗争，提出马克思主义理论解读方法，涉及马克思主义理论的理解、思维方式、研究方法、马克思主义与无产阶级革命政党、科学社会主义理论创新规律、中国特色社会主义理论基础、人类命运共同体哲学基础、马克思主义中国化等内容。读经典，悟原理，对于学懂、弄通马克思主义理论并运用于中国特色社会主义实践，具有重要价值。</t>
  </si>
  <si>
    <t>冯景源</t>
  </si>
  <si>
    <t>马克思主义理论整体发展史论纲</t>
  </si>
  <si>
    <t>马克思主义研究文库</t>
  </si>
  <si>
    <t>本书立足于马克思的主要文本，通过深入分析马克思人的本质观的理论渊源、思想演变历程，来系统分析马克思人的本质观的思想内核及人的本质的实现方式问题。 本书主要分为四章，其主要内容如下：第一章，以费尔巴哈人本学为立足点，探究马克思人的本质观的思想渊源。马克思对人的本质问题的探讨主要集中于早期阶段，即从《青年在选择职业时的考虑》到《德意志意识形态》时期。这一时期也是马克思不断地批判旧哲学（尤其是费尔巴哈哲学）、建立新哲学的思想发展过程。</t>
  </si>
  <si>
    <t>胡雨晗</t>
  </si>
  <si>
    <t>论马克思人本质观的实践向度</t>
  </si>
  <si>
    <t>本书结合文本充分挖掘了马克思主义的家庭思想形成脉络，全面、系统地展现了以往人们重视不够的关于马克思主义的家庭理论。全面追溯马克思对婚姻家庭的研究理路，深度挖掘马克思关于家庭关系、家庭角色定位、家庭历史演变等问题的阐述，充分探讨各流派对马克思家庭思想的争论，理性总结马克思家庭思想对马克思主义理论的研究价值以及当代中国家庭建设的现实意义。马克思家庭思想的影响较为深远。一方面它遭到部分西方学者的挑战。他们对马克思家庭妇女问题、马克思与恩格斯家庭思想差异以及家庭功能主义倾向问题展开了论争与思考。另一方面，马克思的家庭思想具有指导性。它完善了马克思主义基本理论，深化了马克思主义基本原理，扩宽了马克思主义研究视阈，促进不同学科之间的交融，是中国化家庭理论的思想基础，为构建和谐家庭提供价值依据。</t>
  </si>
  <si>
    <t>钟路</t>
  </si>
  <si>
    <t>马克思家庭思想研究</t>
  </si>
  <si>
    <t>表意主义戏剧是不同于西方戏剧学派的一种独特的戏剧体系，它体现出中华民族独特的艺术思维、美学原则、表现手法和审美情趣。该专著共分四章，分别从中国戏曲的基本特征、中国戏曲的美学原则、中国戏曲的创作方法、中国戏曲的表现形式等方面论述了表意主义戏剧的艺术本质，提出了中国戏曲是以程式性歌舞动作表现审美生活的戏剧艺术的定义。第一章分析了表意主义戏剧的内涵及中国戏曲的哲学之源、美学之根和艺术之体。第二章从传奇性故事情节、即离性演剧方法和表意性舞台形象等方面阐述了中国戏曲的美学原则。第三章着重论证了变形传神创作方法的目的及艺术技法。第四章从表意形式的意象性、假定性、歌舞性和程式性等方面论述了中国戏曲表现形式的独特样态。</t>
    <phoneticPr fontId="4" type="noConversion"/>
  </si>
  <si>
    <t>J805.2</t>
  </si>
  <si>
    <t>戏剧研究—中国</t>
  </si>
  <si>
    <t>冉常建</t>
    <phoneticPr fontId="4" type="noConversion"/>
  </si>
  <si>
    <t>表意主义戏剧</t>
  </si>
  <si>
    <t>博士生导师学术文库</t>
    <phoneticPr fontId="4" type="noConversion"/>
  </si>
  <si>
    <t>2022-06</t>
  </si>
  <si>
    <t>本书收录作者近年所撰关于出土文献语言和文字学研究的论文三十八篇，分“甲骨文研究”“简帛文献研究”“古文字与上古音研究”“文字学研究”四个主题，从字形、语音、词汇和语法等方面对出土文献字词进行了考证和辨析，对文字学的相关理论进行了阐释和研究，揭示探讨了《说文解字》相关语言现象。研究涵盖甲骨、金文和简帛文献等出土文献，以及《说文解字》等文字学内容。</t>
  </si>
  <si>
    <t>H109.2  H121  K877.04</t>
  </si>
  <si>
    <t>出土文物－文献－语言学－研究－中国  出土文物－文献－古文字学－研究－中国</t>
  </si>
  <si>
    <t>洪飏</t>
  </si>
  <si>
    <t>出土文献语言与文字论丛</t>
  </si>
  <si>
    <t>2022-06</t>
    <phoneticPr fontId="4" type="noConversion"/>
  </si>
  <si>
    <t>该书首先论述了新时代中国共产党意识形态建设的思想理论基础。较为系统地分析了中国共产党主要领导人关于意识形态的基本理论观点。该书结合当前具体探究了新时代中国共产党意识形态建设理论形成的时代境遇，分析了目前我国意识形态建设面临的一些问题和挑战，阐述了新时代中国共产党关于意识形态建设重要性的基本观点，重点论述了新时代中国共产党意识形态建设的主要内容。</t>
  </si>
  <si>
    <t>D616</t>
  </si>
  <si>
    <t>中国特色社会主义－社 会意识形态－建设－研究</t>
  </si>
  <si>
    <t>申文杰</t>
  </si>
  <si>
    <t>意识形态建设理论整体性研究</t>
  </si>
  <si>
    <t>本书收录的文章主要围绕青藏高原生态环境与资源保护的法治构建展开研究,青藏高原被誉为“世界屋脊”,更 是我国重要的生态安全屏障、战略资源储备基地,是中华民族特色文化的重要保护地。青藏高原地区的生态环境建设关系着我国西部经济和社会的可持续发展。收录文章主要通过对青藏高原生态环境问题的调研,深入了解青藏高原生态环境建设现状、国家公园建设情况、环境纠纷解决机制等内容,梳理青藏高原法治建设中亟需规制和保障的问题,并根据实地调查的情况,进行深层次原因分析，寻求既能有效保护青藏高原生态环境,又能健全青藏高原生态环境法制体系的法治路径,为今后青藏高原生态环境相关立法提供基本思路和方法,为提高青藏高原地区生态建设做出重要的制度和立法保障,也为我国生态文明建设的有序推进提供坚实的基础。</t>
  </si>
  <si>
    <t>D922.680.4</t>
  </si>
  <si>
    <t>青藏高原—生态环境保护—环境保护法—研究</t>
  </si>
  <si>
    <t>马芳,张立,吕金鑫</t>
  </si>
  <si>
    <t>本书内容分为十章，第一章从宏观视角，分析了当前国内民事诉讼的现状以及“繁简分流改革”提出的背景。第二章深研理论，全面梳理了中西方历史上有关正义与效率的哲理思考，从理论高度提出了繁简分流、简案快审、繁案精审的效率与公平正义的考量，为后续分析提供了理论依据。第三章和第四章回归司法实践，基于丰富的审判经验，从中观层面分析了当前各地在推进民事诉讼繁简分流工作中存在的立法与司法等层面的问题，提出了完善民事诉讼繁简分流的具体思路。第五、六、七、八、九章，用五个章节的篇幅，分别从优化司法确认程序，推进纠纷诉源治理；完善小额诉讼程序、简易程序规则、扩大独任制适用范围，构建涵盖小额、简易、普通三大程序，各司其职、各尽所能的全新的民事诉讼制度体系；适应互联网社会的新需求，从健全电子诉讼规则等方面深入研讨了完善民事诉讼繁简分流的改革路径。最后一章，也就是第十章，在前文分析的基础上，基于厦门法院繁简分流改革试点推进情况，引入其他学科有关繁简分流的理论模型，对民事诉讼繁简分流作再思考与再提升。本书基于前期是我课题研究成果以及厦门法院推进繁简分流司法体制改革一年多来的司法实践，收集第一手数据，总结司法实务经验，汇集梳理各方资料，以期为理论与实务界相关研究提供参考。厦门金融司法协同中心是以金融司法为主题，多元协同为核心的协同创新工作平台。中心成立以来，创新集聚多方资源，有效整合了金融司法、金融监管、金融服务等职能，并融入金融理论研究的要素，既找准了防范化解风险的着力点，又推动了金融法治化的创新发展，被最高人民法院评价为“为全国法院提供了先行先试的福建方案、厦门方案”，具有重大的社会创新制度价值。故其司法实践对相关研究极具借鉴意义。</t>
  </si>
  <si>
    <t>D925.118.4</t>
  </si>
  <si>
    <t>民事诉讼—诉讼程序—研究—中国</t>
  </si>
  <si>
    <t>林鸿</t>
  </si>
  <si>
    <t>民事诉讼繁简分流问题研究</t>
  </si>
  <si>
    <t>大学生弱势群体是高校中的一一个特殊学生群体,他们在经济状况、社会地位、竞争能力等方面处于相对不利的境况,在教育资源分配和社会竞争中明显弱于其他学生。恶劣的生存状况严重影响弱势大学生的健康成长，同时,大学生弱势群体的存在也说明了当前高等教育领域发展不平衡不充分的现实状况,是新时代社会矛盾的一一个缩影,研究大学生弱势群体,帮助他们祛弱变强具有重要的现实意义。本书运用学校社会工作的理论和方法,对大学生弱势群体进行帮扶和救助。研究结果表明,学校社会工作可以有效解决大学生弱势群体的问题,学校个案工作、学校小组工作和学校社区工作三种方法各有优势,配合运用,适时补充,能够取得最佳的救助效果。</t>
  </si>
  <si>
    <t>G645.5</t>
  </si>
  <si>
    <t>大学生—弱势群体—学生工作—研究—中国</t>
  </si>
  <si>
    <t>刘海鹰，刘昕</t>
  </si>
  <si>
    <t>学校社会工作视域下大学生弱势群体救助研究</t>
  </si>
  <si>
    <t>用十个案例阐明社会工作行业发展和专业实务。行业发展要定好位、培好业、搭平台、育人才增能力,专业实务要开好一个小组、 服务好一群人、落实好 项政策、执行好一项规划、带好一个团队。文章用丰富的资料,主要从微观的角度,揭示社会.工作处境、方法和过程,较系统地展示了当前社工发展的生态,提出了“社会营造周期”、“P C模型" 等新的概念,提供了许多新的思路和对策建议,以便更好地改善社会工作发展。十个选题大多相对比较新颖,但蕴含理论和现实关切。</t>
  </si>
  <si>
    <t>D632</t>
  </si>
  <si>
    <t>社会工作—案例—中国</t>
  </si>
  <si>
    <t>陈玉生，胡文辉，李瑶葵</t>
  </si>
  <si>
    <t>社会工作行业与专业发展</t>
  </si>
  <si>
    <t>本书描述了为训练课程和比赛处理滑雪设备的过程，给出了训练负荷日记的记录格式及内容，重点介绍了教练工作及集训队训练过程的计划方法，揭示了发展基本身体素质的教学特征和方法，描述了通过各种方式改进滑雪技术和在中等海拔山地训练滑雪运动员的方法，给出了专门针对短距离滑雪运动员开展训练课程的方法和监测身体功能训练水平的方法，对越野滑雪科学研究的方法、技术进行了描述并给出了撰写学期论文的规则</t>
  </si>
  <si>
    <t>G863.13</t>
  </si>
  <si>
    <t>伊…  徐…  张…</t>
  </si>
  <si>
    <t>伊万·维克托罗维奇·利斯托巴德,徐守森,张渝儿  译</t>
  </si>
  <si>
    <t>越野滑雪运动Ⅱ：基本身体素质的教学技巧与发展方法</t>
    <phoneticPr fontId="4" type="noConversion"/>
  </si>
  <si>
    <t>本书介绍了滑雪和竞技滑雪在俄罗斯、苏联、白俄的产生和发展情况；介绍了竞速滑雪应该遵守的安全规范；详尽介绍了竞速滑雪比赛的组织和举办问题、滑雪运动员的教学理论与教学方法；详述了人体基本素质的训练特征和培养方法；介绍了滑雪运动入门教学法；介绍了集训和特训两种训练方法的训练量与搭配；人体素质培养的异质性、训练过程和物质技术保障的阶段安排；提供营养均衡的饮食搭配的建议。</t>
  </si>
  <si>
    <t>越野滑雪运动Ⅰ：训练理论与方法</t>
  </si>
  <si>
    <t>高校是教育体系的重要组成部分，也是我国科技创新体系的三大主体之一，肩负着人才培养、科学研究、社会服务和文化传承与创新等重任。在人才环流时代的国际人才竞争背景下，科学有效的评价高校投入与产出效率、合理配置有限的资源以及提高创新能力是关系着国家、社会及高校进步的重要课题。我国高等教育进入大众化时代后，教育规模不断扩大，国家和社会对高等学校的教育资源投入也日渐增加。</t>
  </si>
  <si>
    <t>G649.283.4</t>
  </si>
  <si>
    <t>地方教育－高等教育－投入产出－研究－吉林</t>
  </si>
  <si>
    <t>张海龙 王巍 张佳宁</t>
  </si>
  <si>
    <t>高等教育投入产出效率研究：以吉林省为例</t>
    <phoneticPr fontId="4" type="noConversion"/>
  </si>
  <si>
    <t>本书以教育大数据环境为基础，以学习分析为切入视角，对数字化时代下的个性化学习进行了重思和设计，创造性的提出教育大数据服务个性化学习的理论与设想。内容涵盖了从学习需求、学习监测、学习评价到学习推送的整套学习服务，形成了具有理论建构和实证支持的系列研究成果，本书成果为个性化学习分析理论的丰富与深化、个性化学习服务的整合与应用、个性化学习产品的设计与研发提供了有益的启示，对促进个性化学习落地实践具有现实的意义。</t>
  </si>
  <si>
    <t>G42</t>
  </si>
  <si>
    <t>教学模式－研究</t>
  </si>
  <si>
    <t>牟智佳</t>
  </si>
  <si>
    <t>个性化学习与服务研究：教育大数据环境下的视角</t>
    <phoneticPr fontId="4" type="noConversion"/>
  </si>
  <si>
    <t>本书研究成果针对“构建 现代公共文化服务体系”的主要任务展开研究,从群众基本文化权益的量化指标和群众文化需求调查入手,提出了基本公共文化服务的保障范围和指导标准, 并以浙江省为实例,提出了促进基本公共文化服务标准化、均等化的具体目标和实施路径。立足于促进公共文化服务管理体制机制创新的重要目标,本书围绕着群众基本文化权益、文化馆总分馆、基层文化队伍建设、群众业余文艺团队、文化治理改革、数字公共文化、服务绩效评估等进行研究,提出构建文化馆总分馆服务体系、建立文化下派员与专职管理员制度、业余文艺团队建设的“六化” 模式、社会力量参与、绩效评估指标体系等方面进行了深入研究。</t>
  </si>
  <si>
    <t>G123</t>
  </si>
  <si>
    <t>公共管理—文化工作—体系建设—研究—中国</t>
  </si>
  <si>
    <t>王显成，顾金孚</t>
  </si>
  <si>
    <t>现代公共文化服务体系构建与实践研究</t>
  </si>
  <si>
    <t>本书内容主要包括几个部分: (1 )应用性社会科学及会计学研究的方法论; (2) 会计学科理论整合、层次结构及学科管理; (3)财务会计概念框架与会计准则(上) ; (4)财务会计概念框架与会计准则(下)其中,第一部分在作者最近科研成果《理论概念反思及应用性社会科学研究逻辑重构》《应用性社会科学研究及 会计研究方法》《会计学研究的类型》 《 会计学研究的实证研究及规范研究辨析》等的基础上,进一步梳理、合并、删减后改写而成。第二部分在作者最新科研成果《会计学科的理论整合及会计学的边界》《关于会计学——级学科建设》《成本会计学有关概念建设》 等的基础上梳理、改写而成。第三、四部分部分根据作者最近关于财务会计概念框架及会计准则研究的丰富研究成果,进一步梳理、改写而成。</t>
  </si>
  <si>
    <t>F230</t>
  </si>
  <si>
    <t>会计学</t>
  </si>
  <si>
    <t>曹伟</t>
    <phoneticPr fontId="4" type="noConversion"/>
  </si>
  <si>
    <t>会计学的逻辑结构</t>
  </si>
  <si>
    <t>本书通过政府、公共文化机构和公众这三类公共文化服务行动者的行动网络及结构特点的研究,勾勒出公共文化服务的地方整体网络：(1 )在政府行动者网络中,利用地方公共文化服务政策话语内容作为各行动者节点权力和财政资源分类分配结构的呈现方式,认为公共文化服务的地方实践是一个形成“层级内卷网络”并由此结构所驱动的过程，政府公共文化服务依靠层 级结构的流动性成为整体网络的权力核心; ( 2 )在公共文化机构的行动者网络中,利用地理空间的机构变迁和组织资源宽裕作为各行动者节点关系的重要定义,认为公共文化服务机构在合法性、社会绩效和市场导向驱动下的资源宽裕结构是整体网络的资源流动核心,并在公共文化服务过程中逐渐显露出越来越关键的意义; (3 )在公众行动者网络中,通过公众的文化参与测量、焦点小组的编码模型和小世界网络形式,认为公众公共文化服务参与的内卷化行动机制是整体网络的互动反馈核心，公众的公共文化服务参与作为文化参与的一部分,本质是动机认知偏好行为的持续性行动机制。</t>
  </si>
  <si>
    <t>G127</t>
  </si>
  <si>
    <t>地方文化—文化工作—研究—中国</t>
  </si>
  <si>
    <t>徐靖芮</t>
    <phoneticPr fontId="4" type="noConversion"/>
  </si>
  <si>
    <t>公共与文化之间：公共文化服务的地方结构网络</t>
    <phoneticPr fontId="4" type="noConversion"/>
  </si>
  <si>
    <t>本书主要研究了住户调查和国民核算属于两种不同统计体系,并且分属微观数据和宏观数据，因此两者之间存在差异是常态,并且通常只在统计实践上承认二者之间的差异,而鲜有理论上的系统讨论和分析。特别是在住户调查统计资料本身较为欠缺的情况下,针对二者的比较也相对较少。长期以来,住户调查和国民核算作为两种统计体系得到了单独研究,并积累了大量的研究成果。但是,近年来学术界对居民收入、消费和储蓄研究领域的研究特别是对微观数据的大量运用使得调查与核算两者之间的差异引起了越来越多的关注。一些研究试图将两种统计数据结合在一起对住户收 入进行研究,以求将两种数据的统计优势结合在一起。 结果发现,两种统计数据之间存在的明显的不协调和不一致问题。</t>
  </si>
  <si>
    <t>F126.2</t>
  </si>
  <si>
    <t>居民家庭收支调查—研究—中国</t>
  </si>
  <si>
    <t>唐军</t>
    <phoneticPr fontId="4" type="noConversion"/>
  </si>
  <si>
    <t>中国住户调查住户收入统计差异研究：以国民核算为基准</t>
  </si>
  <si>
    <t>本书是作者在学术期刊以及《人民日报》等重要理论媒体上发表的成果，反映了作者近年来的主要学术观点。全书共分三篇。全球化篇共收录13篇文章，分析全球化趋势以及中国的优势；服务贸易与文化贸易篇共收录10篇文章，主要是作者核心学术领域的一些成果；双循环发展新格局篇收录4篇文章，是作者对双循环发展新格局的一些解读和分析。上述文章都虽然涉及背景多元，但作者的分析和解读都是建立在个人学术研究的基础上，观点整体统一，前后一致。本书主要观点是，全球化仍是不可阻挡的大趋势，而“人均中等、总量巨大”的独特国情使中国具备独特优势来利用全球化机遇，挖掘潜力实现快速健康发展，这体现在包括服务贸易、文化贸易、制造业发展等各个领域，也特别有利于中国加快形成新发展格局。</t>
  </si>
  <si>
    <t>F752</t>
  </si>
  <si>
    <t>对外贸易—研究—中国</t>
  </si>
  <si>
    <t>罗立彬</t>
    <phoneticPr fontId="4" type="noConversion"/>
  </si>
  <si>
    <t>全球化与贸易：中国优势与机遇</t>
  </si>
  <si>
    <t>本书围绕“为什么资本这一生产要素能够创新”这一主题展开,以马克思《资本论》及其经济学手稿为文本基础,深入研究资本这一生产要素相较于其他生产要素而言,为什么能够创新。本书研究的总体逻辑结构如下:资本为什么能够创新(除了由资本本性所决定的内因推动创新之外,企业家精神、制度供给等外因也推动资本创新)一资本创新的要素 (主要包括资本创新的原因、资本创新的特点、资本创新的方式)一资本创新的社会意义 (资本创新如何推动社会全面发展进步)。最终揭示资本创新的内涵,资本创新的内部和外部条件，以及如何利用资本创新推动我国社会的发展。</t>
  </si>
  <si>
    <t>A811.23</t>
  </si>
  <si>
    <t>《资本论》—马克思著作研究</t>
  </si>
  <si>
    <t>谢世良</t>
    <phoneticPr fontId="4" type="noConversion"/>
  </si>
  <si>
    <t>资本创新论</t>
  </si>
  <si>
    <t>本书在理论指导上以认知科学作为研究标准的指南，就像进化论与生物学。利用认知科学对标准的历史、理论以及环境科学、环境标准进行研究。使得标准研究突破了标准科学研究的陈旧范式；在标准历史研究中，利用认知科学的基本特点和社会学等性质，将标准历史划分为四个历史时期：认知标准时期、符号标准时期、科学标准时期和数字标准时期；在标准理论研究中，利用认知科学所取得的成就进一步解释标准的生产、形成、完善的过程。</t>
  </si>
  <si>
    <t>G307</t>
  </si>
  <si>
    <t>标准化－研究</t>
  </si>
  <si>
    <t>赵胜才</t>
    <phoneticPr fontId="4" type="noConversion"/>
  </si>
  <si>
    <t>标准化理论研究：基于认知科学</t>
    <phoneticPr fontId="4" type="noConversion"/>
  </si>
  <si>
    <t>对马克思主义精神生产理论的研究是本书研究的根基。本书的第一章和第二 章 重点对马克思主义精神生产理论以及两者的关联性展开研究。对马克思主义精神生产理论在非物质文化遗产传承和发展的具体化、时代化研究是本书的中心。本书第三章以马克思主义关于精神生产动力的阐释为基础,分析非物质文化遗产传承和发展的动力系统;第四章以关于马克思主义精神生产功能的阐释为基础,分析非物质文化遗产传承和发展对社会发展具有的物质作用和精神作用;第五章以马克思主义关于精神生产受到诸多因素制约的阐释为基础,分析当代非物质文化遗产传承和发展面临的挑战;论文第六章在综合前面五章的基础上, 提出了促进非物质文化遗产传承和发展要遵循精神生产规律的方法和建议。</t>
  </si>
  <si>
    <t>G112</t>
  </si>
  <si>
    <t>非物质文化遗产—研究</t>
  </si>
  <si>
    <t>甘子成</t>
    <phoneticPr fontId="4" type="noConversion"/>
  </si>
  <si>
    <t>非物质文化遗产传承和发展研究：基于马克思主义精神生产理论</t>
    <phoneticPr fontId="4" type="noConversion"/>
  </si>
  <si>
    <t>本研究文集重点聚焦”北京中轴线””北京红色文化” 二大主题,集中汇集了相关领域的一批专家学 者的最新研究成果,旨在加强北京历史文化名城保护和北京历史文化遗产的活化利用,深入挖掘北京红色文化资源,弘扬首都红色文化历史,以推动北京全国文化中心建设。本文集结合北京中轴线申遗,围绕中轴线的历史地位、遗产价值、文化景观、人文内涵、数字技术展示等方面进行研究,以其全面展示中轴线特有的文化魅力。同时,为深入开展北京“红色之都”研究,本文集选取北京长城红色文化为切入点,集中研究和挖掘北京长城沿线分布的红色资源、革命遗址遗迹,探索其传承保护和教育宣传的路径与方法。既深化和拓展了北京中轴线的研究内容,又在北京长城历史文化研究基础上,融入红色文化的相关内容,全面展示北京长城文化的丰富内涵。</t>
  </si>
  <si>
    <t>K878.2</t>
  </si>
  <si>
    <t>革命纪念地—介绍—北京</t>
  </si>
  <si>
    <t>孙冬梅，孙希磊</t>
    <phoneticPr fontId="4" type="noConversion"/>
  </si>
  <si>
    <t>北京城市与红色文化</t>
  </si>
  <si>
    <t>本书是舞蹈大学本科学生编写的专业阅读教材。该书收录了中国第一本具有现代意义的舞蹈出版物《舞蹈游戏》, 国内最早出版发行的歌舞剧本《麻雀与小孩》,延安时期反映解放区革命文艺蓬勃发展的《秧歌舞初步》, 新中国第一本舞蹈理论专著 《新舞蹈艺术初步教程》等。该书以文献出版发行时间先后为序,分为:清末、民国时期,新中国舞蹈文献出版创建时期,初步发展时期,文革时期,改革开放初期,迎接新世纪十年等六个时期。内容涉及舞蹈表演、教育、编创、理论研究等领域。舞种包括中国古典舞、中国民族民间舞、 外国民间舞蹈、芭蕾舞、现代舞、交际娱乐舞等类别。由于舞蹈专业日常训练需要大量时间,学生阅读的书籍相对有限,该教材可以作为舞蹈大学专业学习的补充,也可以为舞蹈爱好者提供研究20世纪舞蹈文献发展的思路和脉络。</t>
  </si>
  <si>
    <t>J709.2</t>
  </si>
  <si>
    <t>舞蹈—文献—中国—20世纪—高等学校—教材</t>
  </si>
  <si>
    <t>何群</t>
  </si>
  <si>
    <t>20世纪舞蹈文献阅读鉴赏</t>
  </si>
  <si>
    <t>本书是对费里尼导演电影作品的分析。分为两大部分:第一部分总论,分析费里尼导演作品的叙事结构、分析心理学内容、分期问题和造型及场面调度特征;第二部分是对其10部作品的具体分析,这些作品都是费里尼导演的代表作。本书集中研究叙事结构、人物潜意识心理和场面调度技术三个方面的问题。以情境论观察叙事结构,并对情境论进行了理论发展,试图补充电影剧作理论忽略相应创作实践的缺陷。运用分析心理学的观念和方法细致阐释主题、人物心理和导演构思。所有阐释建立在对影像的客观记录和技术分析基础之上。具体影分析的文章后面基本附有场景单,便于读者验证作者对叙事结构的分析是否合理,以及查找文中分析的场面调度涉及的内容。</t>
  </si>
  <si>
    <t>J905.546</t>
  </si>
  <si>
    <t>费里尼(Fellini,Federico 19201993)—电影评论</t>
  </si>
  <si>
    <t>文先军</t>
    <phoneticPr fontId="4" type="noConversion"/>
  </si>
  <si>
    <t>小丑的狂欢与孤寂：费里尼导演作品研究</t>
    <phoneticPr fontId="4" type="noConversion"/>
  </si>
  <si>
    <t>本书是在修辞理论框架下探讨电影的叙事性问题。将电影作为一个基本的文学文类，提出了电影文本的主体意识问题，并且认为电影文本内部有两个层面并行的主体意识：此主体意识反应在叙事范畴内是影片的大叙述者和源叙述者之间的关系；反应在修辞方面是画面隐含作者和源隐含作者之间的关系。由于这种并行的主体意识，电影在修辞碰撞、蒙太奇、节奏方面就可以从两个层面并列探讨。</t>
  </si>
  <si>
    <t>J904</t>
  </si>
  <si>
    <t>电影－叙述学－研究</t>
  </si>
  <si>
    <t>赵世佳</t>
  </si>
  <si>
    <t>电影·叙事·修辞</t>
  </si>
  <si>
    <t>《红楼梦》译本是一个跨语言、跨文化的翻译现象，其外国语译本的翻译是属于跨国、跨语言和跨文化的文化对话。这一现象需要文化阐释学和文化解构主义的阐释和解读。需要探讨两种文化的对话和交流。这一跨文化阐释现象是比较文学译介学研究的主要内容。我们需要从多学科角度论述四大名著译本的词汇、语法、修辞、审美、文化、接受和传播等综合问题，才能够较为客观地研究《红楼梦》译本的内在规律，为我国译介学打下坚实的基础。</t>
  </si>
  <si>
    <t>I207.411</t>
  </si>
  <si>
    <t>《红楼梦》－文学翻译－网络信息资源－文献补充－研究－1979-2020</t>
  </si>
  <si>
    <t>阿布都外力·克热木</t>
  </si>
  <si>
    <t>《红楼梦》译本网络资源文献搜集整理：1979—2020</t>
    <phoneticPr fontId="4" type="noConversion"/>
  </si>
  <si>
    <t>本书包括以下五大部分。第一部分首先提出了研究社会主义核心价值观培育和践行的当代价值及实现路径的意义,然后综述了文化、价值观和社会主义核心价值观的国内外研究现状,阐述了研究的方法、框架和创新之处。第二部分为社会主义核心价值观概述。通过对社会主义核心价值观产生的社会历史背景和理论基础的梳理，论述了社会主义核心价值观的内涵及其与社会主义核心价值体系的关系。第三、四部分就价值观和文化之间的关系、文化与社会主义核心价值观的关联性进行了详细论述。基于此,论文从国外文化、国内文化现状两方面阐释了社会主义核心价值观培育践行面临的文化挑战。同时也认识到,进入新时代文化自信愈加坚定,这也是社会主义核心价值观培育践行不容忽视的文化现实。第五部分阐述了社会主义核心价值观培育和践行的基本文化方略探索。主要是体现文化视野下如何借助文化推进社会主义核心价值观培育和践行,反映了文化的当代重大意义。本文从物质文化基础、中华优秀传统文化、文化产业、公益文化、网络文化等方面围绕社会主义核心价值观培育践行作出了深入思考。</t>
  </si>
  <si>
    <t>社会主义核心价值观—研究—中国</t>
  </si>
  <si>
    <t>陈松青</t>
    <phoneticPr fontId="4" type="noConversion"/>
  </si>
  <si>
    <t>文化视域下的社会主义核心价值观培育和践行</t>
  </si>
  <si>
    <t>本书立足高校实际，运用党内法规和权力制约、监督理论，以实证分析、案例分析和比较研究、调查研究等方法，对高校巡察体制机制特别是运行机制进行分段归类和规范体式，重点在巡察流程、方式以及整改质量、成果运用等方面提出了解决方案。在推进校内巡察工作中，把经过实践证明是正确的好做法上升为理论并以体制机制的形式固定下来，提升了巡察工作质量。</t>
  </si>
  <si>
    <t>D267.6</t>
  </si>
  <si>
    <t>中国共产党—高等学校—基层组织—党的纪律—监察—研究</t>
  </si>
  <si>
    <t>沈水根</t>
    <phoneticPr fontId="4" type="noConversion"/>
  </si>
  <si>
    <t>高等学校党委巡察工作程序与规范</t>
  </si>
  <si>
    <t>民族教育事关民族地区政治、经济、文化的发展，乃至整个国家的“动态”稳定与发展。由于民族教育发生场域的独特性，其所产生的问题更为突出。
鉴于此，本书以一个苗族村落社区为田野点展开人类学考察，从地理环境、生计方式、生活习俗、社会关系，等等，透视个案社区的“人的发展”资源，即社区教育资源。藉此，本书指出，推动社区“人的发展”的教育体系由本土教育与学校教育两者互动生成。
本书还描述了社区人早期“文化人”的生命史，因缺失本土教育滋养，他们的“学识水平”常常与“生活水平”反道而行。而本土教育却有“内聚性”之局限，现代学校成为社区人发展的内在诉求。长期以来，学校教育与本土教育在村落社区的历史变迁中，未能得以合理调适，难以型塑“人的发展”之合力。
藉此，本书尝试遵循学校教育与本土教育之间内在逻辑一致性，构建联动共生机制，旨在修复学校教育与本土教育的原动力，促进两者联动与共生，继而实现促进村落社区“人的发展”之鹄的。</t>
  </si>
  <si>
    <t>G779.2</t>
  </si>
  <si>
    <t>少数民族—村落—社区教育—研究—中国</t>
  </si>
  <si>
    <t>王国超</t>
    <phoneticPr fontId="4" type="noConversion"/>
  </si>
  <si>
    <t>民族村落社区教育发展机制研究：一项家乡人类学考察</t>
  </si>
  <si>
    <t>光明学术文库·教育与语言</t>
  </si>
  <si>
    <t>本文面向物联网设备的软件漏洞检测需求，基于静态分析和动态测试途径，介绍围绕第三方库数据操作安全检查缺失漏洞检测、通信协议漏洞检测、固件镜像漏洞检测等问题的关键技术与工具。阐述了物联网作为新一代信息技术，已经与国计民生的各个方面深度融合，越来越多的物联网设备通过网络连接后广泛部署在众多安全攸关领域；软件是物联网设备中的重要使能部件；软件系统中若存在安全漏洞，在联网环境下易被攻击者利用，造成灾难性的后果。因此，及时发现并消除物联网设备中的软件漏洞是亟待解决的重要问题。</t>
  </si>
  <si>
    <t>TP393.4</t>
    <phoneticPr fontId="4" type="noConversion"/>
  </si>
  <si>
    <t>物联网—软件可靠性</t>
  </si>
  <si>
    <t>司徒凌云</t>
    <phoneticPr fontId="4" type="noConversion"/>
  </si>
  <si>
    <t>物联网软件漏洞检测技术</t>
  </si>
  <si>
    <t>光明学术文库·经济与管理</t>
  </si>
  <si>
    <t>本书稿首先对人口老龄化和产业结构升级的相关概念进行了系统梳理，并对现有的关于人口老龄化对产业结构升级影响的国内外相关文献进行了评述。在此基础上，确定了本文的研究视角和研究思路。然后，从宏观层面分别研究了人口老龄化对产业结构升级的中介效应、门槛效应和空间溢出效应，试图从多个不同的视角全面揭示人口老龄化对产业结构升级的影响。最后，根据本文的实证研究结果，针对中国的人口老龄化和产业结构现状提出关于应对人口老龄化和推动产业结构升级的对策建议。本文共包含7章，分别是绪论、理论回顾与文献综述、现状分析与理论基础、人口老龄化对产业结构升级的中介效应、人口老龄化对产业结构升级的门槛效应、人口老龄化对产业结构升级的空间溢出效应、研究结论政策建议和研究展望。</t>
  </si>
  <si>
    <t>F269.24</t>
  </si>
  <si>
    <t>人口老龄化—影响—产业结构升级—研究—中国</t>
  </si>
  <si>
    <t>刘成坤</t>
    <phoneticPr fontId="4" type="noConversion"/>
  </si>
  <si>
    <t>人口老龄化对产业结构升级的影响研究</t>
  </si>
  <si>
    <t>本书着眼于北京中轴线上及其历史影响范围内的桥梁,通过桥梁建筑蕴意,探寻桥梁与北京城和中轴线的历史空间关系,在天地交通的历史时空中展现桥梁的文化脉络,便于读者通过这一座座桥梁去瞻望北京的历史长河 ,在正阳桥上等待帝都的大门开启,在金水桥上迎接五千年的庄严,走上万宁桥可以回顾过去、瞻望未来,还有市井中的银锭观山,悠悠胡同中板桥入....北京的古道、古渡、古桥普经走过了金戈铁马,如今的长安街上迎来了盛世繁华,古往今来令人思绪万千。第一-段,回顾历史:自正阳桥和正阳门为起点,向北至景山,展现的是历史脉络。第二段,桥梁漫步:自地安门包括东、西步量桥，经万宁桥,至鼓楼、钟楼,瞻前顾后、左巡右视。然后围绕中轴线和水脉,从故言的西、东两侧,顺水向南,介绍什刹海、金水河、西苑三海、玉河和通惠河上的部分桥梁。第三段,瞻望未来:自前门向南过天桥至永定门桥,以至于永定门外凉水河上的永胜桥,这个方向符合古代皇朝祭天的走向,也是明代北京外城向南拓展的方向。</t>
  </si>
  <si>
    <t>K928.78</t>
  </si>
  <si>
    <t>桥—介绍—北京</t>
  </si>
  <si>
    <t>王锐英</t>
    <phoneticPr fontId="4" type="noConversion"/>
  </si>
  <si>
    <t>北京中轴线上的桥梁</t>
  </si>
  <si>
    <t>光明学术文库·历史与文化</t>
  </si>
  <si>
    <t>本书前两章研究出土算术文献的文本和思想内容。主要创新点是:提出两种整理出土算术文献文本的新方法;证明清华简《算表》有开平方功能;为简牍性质问题提供新线索。第三.章讨论学界判断算术文献成书年代的主流方法:该方法针对的是度量衡等时代信息最强的零星信息，但在一本已经定型的书中,这些信息恰恰是最容易被后代改动的,不能作为主要依据。在此基础上,作者提出新的解决思路。第四章研究数学与儒学的互动。第五章研究数学与史学的互动,主要是解决其中跟数学有关的疑难问题,比如讨论《史记》记载的孔子俸禄和《汉书》记载的汉代“提封田”( 领土面积)。后两章是目前学术界较少关注的。</t>
  </si>
  <si>
    <t>O112</t>
  </si>
  <si>
    <t>古典数学—研究—中国—战国时代－秦汉时代</t>
  </si>
  <si>
    <t>衣抚生</t>
    <phoneticPr fontId="4" type="noConversion"/>
  </si>
  <si>
    <t>战国秦汉算术材料的跨学科研究</t>
  </si>
  <si>
    <t>本书以叙事优化为核心，从文本、图像、记忆出发，结合个体记忆、集体记忆、红色记忆、社会记忆以及纪念性符号、纪念性仪式和纪念性空间等要素的分析，用“下探民隐的尝试”和“由下而上的历史”分析策略，为思想政治教育研究提供了揭示思想观念、政治观点、道德规范变迁背后的心智、心态和心性，发展为人民所喜闻乐见的叙事话语、叙事方式和叙事风格。本书着重阐述了在开展思想政治教育实践过程当中，用一定的思想观念、政治观点、道德规范，对其成员施加有目的、有计划、有组织的影响，隐藏着事实行为主体的感悟、体验、参与、思考等的具体“经历”。相较于各个学科来说，以叙事为核心，将思想政治教育分析进入新文化史研究的视野，无疑是一次跨越历史时空的“陌生体验”。</t>
  </si>
  <si>
    <t>D64</t>
  </si>
  <si>
    <t>思想政治教育—研究—中国</t>
  </si>
  <si>
    <t>温小平</t>
    <phoneticPr fontId="4" type="noConversion"/>
  </si>
  <si>
    <t>新文化史视域下思想政治教育叙事研究</t>
  </si>
  <si>
    <t>本书从以新兴的科学技术现代化和思想政治教育现代化理论作为核心基础及价值判断的基本依据,聚焦于"网络社区”这一新场景,研究高校思想政治工作在移动网络社会的表现、结构、特点、现状,通过观察归纳,运用新时期的案例和数据,综合马克思主义理论、政治学、社会学等来探讨分析高校思想政治工作发展的新趋向、新问题。从理论和实践双重维度探讨高校思想政治工作的现状与未来发展,以及各种内外因素之间的相互关系和作用机制等问题,以期在动态的变迁中描绘和预测出当下思想政治工作在新技术建构场域中的系统衍化。</t>
  </si>
  <si>
    <t>G641</t>
  </si>
  <si>
    <t>高等学校—思想政治教育—教学研究—中国</t>
  </si>
  <si>
    <t>李婉玲</t>
    <phoneticPr fontId="4" type="noConversion"/>
  </si>
  <si>
    <t>网络社区：高校思政理论与实践新场景</t>
  </si>
  <si>
    <t>思想政治教育研究文库</t>
  </si>
  <si>
    <t>随着新一轮科技革命的兴起，人工智能、大数据等新技术飞速发展，各类新媒体不断涌现，重塑了媒体格局和舆论生态，网络新媒体成为当前思想政治工作的重要环境和场域。基于此，本书对深圳高校展开了研究，除了同样深处网络新媒体场域，还地处改革开放和意识形态斗争的“两个前沿”为基础研究。同时阐述了深圳40余年发展的光荣历史、系统经验和辉煌成就，从理论和实践角度回答了“三个为什么”，当前深圳高校思政工作以利用好新媒体这一新场域，挖掘和转换好独特的思政资源，讲好新时代的“春天故事”。</t>
  </si>
  <si>
    <t>高等学校—思想政治教育—研究—中国</t>
  </si>
  <si>
    <t>张平</t>
    <phoneticPr fontId="4" type="noConversion"/>
  </si>
  <si>
    <t>讲好新时代“春天故事”的场域转向：深圳高校新媒体思政工作研究</t>
    <phoneticPr fontId="4" type="noConversion"/>
  </si>
  <si>
    <t>大学生思想政治教育管理学是思想政治教育学的一个领域，本书从基本原理、目标管理、组织管理、任务管理、过程管理、管理技术，以及测评运作模式等方面对大学生思想政治教育管理的规律特点等进行探究，以提高大学生思想政治教育的实效性。</t>
  </si>
  <si>
    <t>大学生－思想政治教育－研究－中国</t>
  </si>
  <si>
    <t>石加友</t>
  </si>
  <si>
    <t>大学生思想政治教育管理学</t>
  </si>
  <si>
    <t>《播博汇文论》是“播博汇”（线下、线上）的思想汇集和学术总结。“以播音学科为根本，以学术研究为旨趣，紧随时代主题，了解业界问题，探讨学科课题”，是本书的学术思想和内容范围。全书拟分为三大板块：播博汇论坛系列、播博汇“回响·回想”系列（新中国成立七十周年，播博汇推出的系列访谈）、“时代之音”系列。全书文字既有专家学者的前沿思考、论坛争鸣的观点交锋，又有业界大师尤其是播音前辈的有声经典重现、创作掌故分享和作品欣赏分析。目前，据不完全统计，全国开设了播音主持专业的院校近六百余所；在传统媒体和新媒体平台上从事有声语言艺术创作的从业者，则难以计数。因此，读者对象预设为中国播音学的研究者、教育者，有声语言艺术的从业者、学习者等，读者人群广泛，数量较为庞大。</t>
  </si>
  <si>
    <t>G222.2-53</t>
  </si>
  <si>
    <t>播音—语言艺术—文集</t>
  </si>
  <si>
    <t>曾志华，李峻岭，孙良</t>
    <phoneticPr fontId="4" type="noConversion"/>
  </si>
  <si>
    <t>播博汇文论（第二卷）</t>
  </si>
  <si>
    <t>本书主要内容包含:国际典型客机协同研制及产业链发展的现状与启示,中国民机协同研制的发展历程及机遇分析,大型客机协同研制的供应商管理,大型客机协同研制的供应链管理,大型客机产学研协同研制的网络型管理模式,大型客机协同研制的知识产权管理,大型客机协同研制的产业集群,大型客机协同研制的适航认证体系与获取策略,大型客机的营销战略。本书适合作为高等院校经济、管理类专业的本科生或研究生教材,也可作为理I类和人文社会科学类各专业的教材和参考书,还可作为企事业单位管理人员、科研人员及工程技术人员等广大实际工作者的参考书。</t>
    <phoneticPr fontId="4" type="noConversion"/>
  </si>
  <si>
    <t>F562.6</t>
  </si>
  <si>
    <t>航空运输企业—大型—旅客机—产学研一体化—创新管理—中国</t>
  </si>
  <si>
    <t>菅利荣,刘思峰</t>
    <phoneticPr fontId="4" type="noConversion"/>
  </si>
  <si>
    <t>大型客机协同研制的创新管理模式</t>
  </si>
  <si>
    <t>本书的创作是企图回答这样的问题，即中国的法治建设当然要积极吸收西方文明所创造的优秀成果，但又如何以本国的文化土壤为基础，展开其全面的创造性建设，构建起中国法治文明体系。作者批判了法治简单拿来主义观点，也反对强调本土资源而认为法治不适宜论。整个研究以中国传统儒学人文精神与当代法治文明关系的角度切入，展开了就法治过于形式化倾向的批判；中国传统儒学人文精神作为一个命题的形而上探讨；中国传统儒学人文精神的特点和主要思想观点；法治作为人类的理想与传统儒学人文精神提供的思想价值；传统儒学人文精神的价值理念与法治若干价值理念的比较分析；传统儒学人文精神与法治的结合何以在构建法治的中国模式等问题的研究。</t>
  </si>
  <si>
    <t>D920.0</t>
  </si>
  <si>
    <t>社会主义法治—建设—研究—中国</t>
  </si>
  <si>
    <t>李瑜青</t>
    <phoneticPr fontId="4" type="noConversion"/>
  </si>
  <si>
    <t>当代中国法治文明建构研究：基于中国传统儒学人文精神</t>
    <phoneticPr fontId="4" type="noConversion"/>
  </si>
  <si>
    <t>明治政府发动的日清战争（甲午战争）得到日本民众支持与参与，因此被视为“国民的战争”。在这场战争中，日本新闻界和出版界所构建和呈现的战争认知和战争审美，直接渗透进日本民众的理智和情感之中，使得日本民众共同以“国民”身份“自觉”支持和参与明治政府发动的甲午战争。这其中日本报社肆意构建对清战争“合理性”和“正义性”，着力呈现日本国民“自觉”参与和支持战争的众多事例，这些成为日本国民“自觉”参与和支持这场战争的依据所在。</t>
  </si>
  <si>
    <t>K256.307</t>
  </si>
  <si>
    <t>中日甲午战争－研究</t>
  </si>
  <si>
    <t>王玉强，李广</t>
  </si>
  <si>
    <t>甲午战争期间日本民间的战争认知研究</t>
  </si>
  <si>
    <t>2022-08</t>
    <phoneticPr fontId="4" type="noConversion"/>
  </si>
  <si>
    <t>本书系统梳理了农民工认知能力和非认知能力对市民化质量的影响。在构建新发展格局的过程中,加强对农民I劳动技能的培训、增强农民工在城市稳业安居的能力、畅通国内大循环已成为共识。但是,针对农民I劳动技能培训意愿不强的现状及其原因, 较少有文献进行深入分析。在基于能力的新人力资本理论框架下,探讨非认知能力对认知能力形成的影响,具有重要的现实意义。本书既对上述问题从理论上进行了论证……</t>
  </si>
  <si>
    <t>D422.64</t>
  </si>
  <si>
    <t>民工—城市化—研究—中国</t>
  </si>
  <si>
    <t>周密</t>
  </si>
  <si>
    <t>农民工市民化能力提升新视野</t>
  </si>
  <si>
    <t>本书的理论探讨深受行为经济学“参考点依赖”“不均等厌恶”“损失规避”等经典理论的启发，并且尝试坚持面向真实世界这一研究导向。研究农民工的公平感时，注重辨析公平的深刻涵义进而剖析公平感的生成机制，而这二者又是密不可分的，这是指，不理解公平的复杂多重涵义及其在特定语境、领域中的具体涵义，则剖析公平感的形成机理就是无本之木、无源之水。本书把公平感视为经济学广义效用的一种……</t>
  </si>
  <si>
    <t>D669.3</t>
  </si>
  <si>
    <t>公共服务—资源配置—研究—中国    民工—研究—中国</t>
  </si>
  <si>
    <t>郝身永</t>
  </si>
  <si>
    <t>基本公共服务配置与农民工公平感提升:社会比较的视角</t>
  </si>
  <si>
    <t>随着经济与社会的持续发展、城市化进程的逐步加深，以特定部门为主体的城市管理综合执法，不仅日益凸显出其在维护公共秩序、管理公用设施、改善居住环境中的重要功用，更重要的是，其在执法主体、法定权限、处罚程序、强制手段以及结果反馈等一系列方面所显现出的种种问题，一次又一次地将城管推向社会舆论的风口浪尖，甚至成了政府与公民矛盾最为集中的焦点之一。诚然，服务、民生、协商、高效、文明等都是城管执法的基本价值，也是执法改革的方向所在，但城管问题不能仅靠单一机制来解决，而应探索多元制度体系的构建，或者说，只有“多维制度解”才是“寻求城管良性执法”的可行路径。本书将城管执法领域中的诸要素按照“事权—主体—效能—行为”的顺序划分为“事权界定、主体构设、部门协作、数字城管、考核指标、市民评价、能效场域、柔性执法、协商机制”九个模块，在分别对其现行制度规范进行梳理和分析、对其已有实践范例进行考察和评述的基础上，提出相应的制度建议和实践对策，以期构建一套周延、详细乃至于“全方位”的规范体系和行为标准，从而为城市管理的法治化进程、良性执法的多元化保障提供参照和借鉴。</t>
  </si>
  <si>
    <t>D922.297.4</t>
  </si>
  <si>
    <t>城市管理—行政执法—研究—中国</t>
  </si>
  <si>
    <t>刘福元</t>
    <phoneticPr fontId="4" type="noConversion"/>
  </si>
  <si>
    <t>城管执法实证研究：寻求良性执法的多维制度解</t>
    <phoneticPr fontId="4" type="noConversion"/>
  </si>
  <si>
    <t>本书首先在梳理网络化学习研究产生及发展的过程中，发掘出“网络化学习与技术”“网络化学习与知识”以及“网络化学习与研究”的三大关系，将行动者网络理论发展为分析、批判与建构网络化学习的方法论体系。紧接着，基于行动者网络理论的事物为本哲学思想，本书回归到本体论层面来探讨“网络化学习的本质是什么”这一核心问题。本书从历史和逻辑的两个维度对已有本体层面上的网络化学习进行抽象层面的分析与批判，拓展了“网络化学习”的内涵，它包含了技术层面、社会层面以及哲学层面的三大基本含义；深入剖析了网络化学习与技术以及技术物之间的关系，提出了“作为中介的网络化学习技术”这一观点；深入具体的网络化学习实践领域，提出并阐明了“后人类学习”何以可能以及如何可能的问题，在此基础上为网络化学习的发展提出建议，倡导“教师角色重构”以及“课程创新”，这是“网络化学习”在微观层面的存在形态。正是在这个意义上，本书主张，网络化学习的本质就是网络化学习的生命存在。</t>
  </si>
  <si>
    <t>G434</t>
  </si>
  <si>
    <t>网络教学—研究</t>
  </si>
  <si>
    <t>左璜</t>
    <phoneticPr fontId="4" type="noConversion"/>
  </si>
  <si>
    <t>网络化学习哲学</t>
  </si>
  <si>
    <t>《王念孙的古音学和 〈读书杂志〉 研究》 一书以 《读书杂志》 文本作为 主要研究对象， 旨在对王念孙的古音学理论 （包括古声母、 古韵部和古声 调） 进行全面而深入的研究， 并以现代古音学理论和成果作为对照， 对王念 孙的古音学理论在具体的校释实践中的指导意义作一些探讨。 涉及的问题主 要有： 王念孙古音学理论的形成过程和理论构架， 王念孙古音学在 《读书杂 志》 训诂实践中的应用……</t>
  </si>
  <si>
    <t>H111</t>
  </si>
  <si>
    <t>汉语—上古音—研究</t>
  </si>
  <si>
    <t>彭晓艳</t>
  </si>
  <si>
    <t>王念孙的古音学和《读书杂志》研究</t>
  </si>
  <si>
    <t>幼儿园教育中民间游戏的实践困境及其主要表现，主要包括民间游戏在幼儿园中的现实身份、现实地位、现实效果等。幼儿园教育中民间游戏功能的重新定位问题。一方面，民间游戏对于幼儿园教育来说是“为体”还是“为用”？也就是说，民间游戏与幼儿园教育的相互关系问题，具体表现在三个方面：一是民间传统游戏与现代游戏活动的关系；二是民间游戏与区域自选活动的关系；三是民间游戏与集体教学活动的关系。另一方面，民间游戏的主体性问题……</t>
  </si>
  <si>
    <t>G613.7</t>
  </si>
  <si>
    <t>游戏课—教学研究—学前教育</t>
  </si>
  <si>
    <t>曹中平</t>
  </si>
  <si>
    <t>民间游戏与幼儿园教育:实践困境及其超越</t>
  </si>
  <si>
    <t>作为一线英语教师,既要教书育人，又要善于做好教学研究,掌握语言教学的理论知识、并将理论应用于课堂教学,做到教学促进科学研究，科学研究反哺课堂教学。本书收录了作者自从事大学英语教学以来撰写的有关大学英语教学、大学英语实践教学的论文成果。研究领域涵盖第二语言习得理论、社会语言学、语用学、专门用途英语、基于建构主义理论的在线实践教学。内容包括交际教学法、外语学习动机研究、大学生学习风格研究、语言测试的反拨作用、课程设置与外语教学、世界英语视域下商务英语专业学生语用能力的培养和大学生综合语言应用能力的培养。本书还囊括了应用现代教育技术手段培养大学生自主学习能力和综合语言应用能力的数篇文章。</t>
  </si>
  <si>
    <t>H319.3</t>
  </si>
  <si>
    <t>英语—教学研究—高等学校</t>
  </si>
  <si>
    <t>何啟滨</t>
    <phoneticPr fontId="4" type="noConversion"/>
  </si>
  <si>
    <t>大学英语教学面面观</t>
  </si>
  <si>
    <t>本书以习近平生态文明思想和党的十九大精神为指导，在学习党的十九大关于“加快生态文明体制改革、建设美丽中国”和“以城市群为主体，构建大中小城市和小城镇协调发展的城镇格局”等内容基础上，按照我国城镇化进入以中心城市和城市群承载经济社会主要发展要素阶段的城市群化规律，把握城市群生态文明协同发展是治理城市群日益突出资源环境问题和推进城市群高质量发展的关键问题，系统和全面地开展我国城市群生态文明协同发展的机制与政策，并提出改革对策，为我国城市群生态文明建设及其协同发展政策制定提供参考。</t>
  </si>
  <si>
    <t>X321.2</t>
  </si>
  <si>
    <t>城市群—生态文明—文明建设—研究—中国</t>
  </si>
  <si>
    <t>张欢,江芬,陈虹宇</t>
  </si>
  <si>
    <t>城市群生态文明协同发展机制与政策研究</t>
  </si>
  <si>
    <t>本书将丰富学术界对影响中国与世界经济周期波动因素的认识,并为金融经济周期理论及产业发展理论融入全新的研究视角。经济的在险增长作为宏观金融关联的重要指标,顺应本轮国际金融危机以来世界经济发展的趋势和变化。甚于中国的现实背景,本研究深入区域层面、省市层面以及产业层面进一步探讨影响中国经济与世界经济周期协动性的生成原理及其影响因素,能够对影响中国经济与世界经济周期协动性的因素形成更全面、更深入的认识。</t>
  </si>
  <si>
    <t>F124.1</t>
  </si>
  <si>
    <t>中国经济—经济增长—风险管理—研究</t>
  </si>
  <si>
    <t>李林玥</t>
  </si>
  <si>
    <t>中国经济在险增长研究</t>
  </si>
  <si>
    <t>本书从中华民族走向全面抗战的角度研究了全面抗战前十年新闻业的畸形繁荣、多元竟合、转向抗战的复杂概貌，描述了江浙、平津地区新闻业的生态环境和新闻政策，深入揭示了这一地区国民党新闻业、民营新闻业、中共新闻业、左翼新闻业的多元并存及其转向抗战的复杂进程。全书既吸纳了前人研究精华，也开掘出一些新史料，弥补了以往研究的视角不足，目前是这一研究领域的一部集大成之著。</t>
  </si>
  <si>
    <t>G219.29</t>
  </si>
  <si>
    <t>新闻事业史—研究—中国—1927-1937</t>
  </si>
  <si>
    <t>刘继忠</t>
  </si>
  <si>
    <t>全面抗战前新闻事业研究（1927—1937）：以江浙、平津地区为中心</t>
  </si>
  <si>
    <t>本书共分六章：第一章指出清廷对西南开展多维度治理，程朱理学贯穿官学教育与科举之中，清代西南官学323所、学额17006名，其藏书储备与尊经阁建设均远超前代。第二章指出朝廷颁赐为清代西南官学藏书的主要来源，地方政府购置次之，而受惠于官学藏书并由科举入仕的官绅之捐赠亦属“反哺”之举。第三章对清代西南110所官学的藏书目录予以全面梳理。第四章以统计图表展现清代西南各级官学各朝藏书数量，指出清代西南官学藏书总量区间值为3261-3562部……</t>
  </si>
  <si>
    <t>G253</t>
  </si>
  <si>
    <t>藏书—研究—中国—清代</t>
  </si>
  <si>
    <t>柳森</t>
  </si>
  <si>
    <t>清代西南官学藏书研究</t>
  </si>
  <si>
    <t>《古太原墀头研究》通过方志文献对古太原府的地理和人文状态进行了了解，根据古建筑学文献和实地走访，建立了古民居建筑中硬山房屋墀头的形制分析方法，在此基础上，对古太原府及邻近地域内的民居墀头砖雕进行了大量考察研究，基本弄清了古太原民居墀头的分布范围。同时，对于邻近地区古民居墀头类型也进行了形制解析，在分布范围的基础上，以墀头产生时的行政区划为依据，确认了“太原墀头”、“平定墀头”和“汾州墀头”等三大类型墀头的特征，对墀头砖雕的造型艺术特色进行了全面的观察和剖析。因认识到墀头砖雕较强的地域性和形制的差异性，结合其在房屋上的明显位置，将其作为古民居类型辨别的一种重要标志。</t>
  </si>
  <si>
    <t>K928.71</t>
  </si>
  <si>
    <t>民居—古建筑—研究—太原</t>
  </si>
  <si>
    <t>严文刚</t>
    <phoneticPr fontId="4" type="noConversion"/>
  </si>
  <si>
    <t>古太原墀头研究</t>
  </si>
  <si>
    <t>本书以英国脱欧为背景，以民族志的形式考察并分析了氏族记忆、福利制度、文艺庆典、苏格兰民族主义、欧盟五方面因素对盖尔文化传承的影响。通过分析田野案例，论证了文化再生产是一个重新阐释传统的过程，每一次阐释和展演都是赋予传统新内涵的实践，传统习俗的展演不仅是对历史的模仿，而且是为了加强其文化的特殊性。文化认同的生产是一个精心挑选象征符号的过程，各文化群体应在尊重差异的基础上进行互动。文化差异有时会造成分歧，因此需要合理的制度保障管控分歧，并通过改革保证少数群体和亚文化群体的权益。文化需要发展空间，空间的收缩会制造内部压力。盖尔人作为凯尔特文化的继承者，其文化“复魅”对调和现代性造成的分离提供了借鉴</t>
  </si>
  <si>
    <t>K561.8</t>
  </si>
  <si>
    <t>盖尔人—民族志</t>
  </si>
  <si>
    <t>赵羲</t>
    <phoneticPr fontId="4" type="noConversion"/>
  </si>
  <si>
    <t>传统与现代间的氏族文化：一部英国圣安德鲁斯镇盖尔人的民族志</t>
    <phoneticPr fontId="4" type="noConversion"/>
  </si>
  <si>
    <t>本书主要针对恐怖电影里的审美领域进行探究，并尝试推导出审美的规律性：一方面，从恐怖电影史的角度梳理了欧美恐怖电影审美的历史流变，归纳出不同时期下的恐怖审美具象化特征；另一方面，在对恐怖感进行审美情感探究的基础上，总结出恐怖电影通过特殊化视听修辞“制造恐怖”的方式，及其引导观众“超越恐怖”的整体运行机制，从而凸显恐怖电影的审美价值。作者认为，恐怖电影作为一种独特的电影类型，应通过恐怖审美情感刺痛现实社会与文化中的敏感神经，进而引发观众对于当下社会的思考。</t>
  </si>
  <si>
    <t>J975.1</t>
  </si>
  <si>
    <t>惊险片—电影美学—研究</t>
  </si>
  <si>
    <t>李天语</t>
    <phoneticPr fontId="4" type="noConversion"/>
  </si>
  <si>
    <t>从制造恐怖到超越恐怖：恐怖电影的审美研究</t>
    <phoneticPr fontId="4" type="noConversion"/>
  </si>
  <si>
    <t>本书上篇聚焦《资本论》美学内核，所思所见如:庖丁解牛寓言足以印证《资本论》“劳动”范畴的艺术内涵，两者协同提供了现代知识人“工作美学”范型；《资本论》讽喻叙事与《文心雕龙》“比兴”论殊途同趣；《文心雕龙》诗文论是以“工匠”精神为楷模；马克思主义在中国之所以有强大生命力，原因与中国优秀文化传统密切相关；《资本论》与朱光潜“未来美学”预言。
下篇考察《资本论》美学的底蕴和周边：“商品细胞”与马克思的科学精神；《资本论》创作使用了哪些“生产资料”？马克思何以称颂“公共卫生医师报告”？恩格斯何以推重“有教养者队伍”？《资本论》日译者河上肇的汉诗风貌；西马美学的启示和盲点。</t>
  </si>
  <si>
    <t>陆晓光</t>
    <phoneticPr fontId="4" type="noConversion"/>
  </si>
  <si>
    <t>读《资本论》</t>
  </si>
  <si>
    <t>新媒体时代青少年国家认同》从马克思主义关于人的本质与需要的理论入手，面对新媒体出现的媒介文化，集中分析新媒体文化与青少年多元共生国家观。试图找出新媒体与青少年国家观的形成的联系，运用实证研究方法，重点对中小学生国家观的现状进行调查，并进行比较和差异分析、因素分析。从感性到理性的提升，运用本学科的理论和方法，对青少年媒介文化依赖表现进行整理和归结，对目前青少年在国家认同方面所表现的异常行为进行透视……</t>
  </si>
  <si>
    <t>D647</t>
  </si>
  <si>
    <t>青少年—爱国主义教育—研究—中国</t>
  </si>
  <si>
    <t>林岳新</t>
  </si>
  <si>
    <t>新媒体时代青少年国家认同</t>
  </si>
  <si>
    <t>本书以政治正义为研究主题,在厘清政治正义的基本内涵的基础上,对中西方政治正义思想进行梳理、分析与比较,着重对马克思的政治正义思想的发展演变、基本主张、主要特征及其当代启示进行研究,提出了当代中国政治正义实践要继承和发展马克思的政治正义思想，汲取了中西方政治正义思想的有益成分。在政治正义的生成逻辑和价值向度的研究基础上,结合中国政治发展实际，基于主体、经济、文化和政治等四个维度对当代中国政治正义建构进行了分析和探讨。本书研究主题具有较强的现实意义,学术上有创新性和开拓性,体现对中国政治发展的现实关怀,可为当代中国政治正义建构提供有益的借鉴和参考。</t>
  </si>
  <si>
    <t>D6</t>
  </si>
  <si>
    <t>社会主义政治学—研究—中国</t>
  </si>
  <si>
    <t>张铤</t>
    <phoneticPr fontId="4" type="noConversion"/>
  </si>
  <si>
    <t>政治正义的理论探析与现代建构</t>
  </si>
  <si>
    <t>本书以“历史追忆—实证研究—理性设计”为分析框架，通过多种方法并用的研究方法，分析和描述广西民族自治地区乡村治理结构的历史演变，实证考察广西村民自治的实践经验，从理论和实践两方面探讨民族自治地区乡村治理结构及运行机制的现代转型逻辑，实现民族自治地区乡村治理结构及运行机制的制度化建构。本研究的主要内容包括以下四个方面：
1、考察民族自治地区乡村治理结构和运行机制的历史变迁；2、实证考察和分析广西乡村治理结构构成现状；3、采取“结构—功能”理论和区域化的中观研究视角，考察广西乡村治理结构及治理绩效；4、以有关村民自治制度文本为基础，考察广西乡村治理运行机制的实践探索及发展路径。</t>
  </si>
  <si>
    <t>D638</t>
  </si>
  <si>
    <t>农村—群众自治—研究—广西</t>
  </si>
  <si>
    <t>陈文琼，韦伟</t>
  </si>
  <si>
    <t>乡村治理结构及运行机制研究：以广西民族地区为视角</t>
    <phoneticPr fontId="4" type="noConversion"/>
  </si>
  <si>
    <t>光明学术文库·法律与社会</t>
  </si>
  <si>
    <t>以马克思主义社会学理论为指导，基于四川省金堂县15个小学的调查，通过梳理家庭与儿童发展的理论演变，将衡量儿童发展的众多家庭因素共同纳入家庭环境的研究之中。利用科学的统计分析方法考察了家庭环境变迁对儿童发展的影响及其作用机制。具体而言，主要考察不同家庭环境（如家庭结构、家庭资本、家庭教养方式）对儿童的学业成就、身心健康、社会行为方面的影响及其作用机制。最后，在此基础上进行公共政策的讨论。建议在传统男性家庭生计承担者模式走向瓦解，而基于公共物品理念与社会投资理念的新家庭抚育模式兴起的历史当口，应该构建“以家庭为中心，国家、社会、家庭共担”的儿童混合照顾体系。</t>
  </si>
  <si>
    <t>G61</t>
  </si>
  <si>
    <t>家庭环境—影响—农村—儿童教育—研究—金堂县</t>
  </si>
  <si>
    <t>杨成洲</t>
    <phoneticPr fontId="4" type="noConversion"/>
  </si>
  <si>
    <t>家庭环境对农村儿童发展的影响：基于四川省金堂县的调查与分析</t>
    <phoneticPr fontId="4" type="noConversion"/>
  </si>
  <si>
    <t>《文学翻译的语用变通》共有六章。第一章是“文学翻译的文化制约和非文化制约”，介绍“文学翻译的意识形态制约、文学翻译的文化差异制约、文学翻译的语言差异制约、文学翻译的其他制约”。第二章是“语用翻译学的译理和三大译观”，先介绍“何谓语用学”，再阐释“语用翻译学的三观”，以语用翻译学的译理导出相应的译观，再由语用译观导出相应的译技。这一切都是为了翻译等效，或者说是为了“语用等效”翻译……</t>
  </si>
  <si>
    <t>I046</t>
  </si>
  <si>
    <t>文学翻译－研究</t>
  </si>
  <si>
    <t>王才英，侯国金</t>
  </si>
  <si>
    <t>文学翻译的语用变通</t>
  </si>
  <si>
    <t>对区域自主创新而言，体现遗传性基因禀赋的协同资本和遗传性基因进化的技术特征是重要基础，展现习得性努力的地方政府治理体制是外在助力，表征自主创新共同体的创新网络与合作互动是驱动力量。区域因区位特点而拥有不同的自主创新能力，自主创新能力与经济增长之间存在着重要且复杂的关系，而知识产权保护水平与环境规制力度将影响区域的知识溢出效应与经济增长机制。特色与意义是厘清决定中国自主创新能力形成与发展的重要元素……</t>
  </si>
  <si>
    <t>F127</t>
  </si>
  <si>
    <t>区域经济—国家创新系统—研究—中国</t>
  </si>
  <si>
    <t>汪曲</t>
  </si>
  <si>
    <t>中国区域自主创新与经济增长研究：以环境约束和产权保护为视角</t>
  </si>
  <si>
    <t>财产申报制度，是一国根据法律、纪律、政策或是监管措施，要求特定群体对其财产进行申报并公示的制度。财产申报制度对于保持公职人员廉洁从政，对于预防和惩治腐败具有基础性作用。本书从构建财产申报制度的理论基础入手，详细分析了30个国家财产申报的主体、内容、方式、管理、责任以及具体实施情况。在此基础上，总结了一国设计并实施财产申报制度的必备条件和选择条件。在高度复杂的国际、国内环境中，对于财产申报制度，渐进法制化的路径是我国较为合适的选择。</t>
  </si>
  <si>
    <t>D523.4</t>
  </si>
  <si>
    <t>国家机关工作人员—家庭财产—登记制度—对比研究—中国、国外</t>
  </si>
  <si>
    <t>刘志勇</t>
    <phoneticPr fontId="4" type="noConversion"/>
  </si>
  <si>
    <t>中外官员财产申报制度比较研究</t>
  </si>
  <si>
    <t>艺术创意是设计教育一般性核心问题，“创意”的可论述性，体现在从其本体出发，通过理性分析，从美学、思维学、逻辑学、经济学等多学科角度出发，探寻本质、揭示规律、展现逻辑、实现价值，从而不断廓清艺术创意自身存在形态；进而从专业培养角度，实现艺术创意的可操作性，推动设计学科核心竞争力的不断发展。与此相匹，设计教育的一般性问题，设计学体系、学习认知自主性、设计学学科比较优势、设计学科与文化产业之间的关系……</t>
  </si>
  <si>
    <t>J06</t>
  </si>
  <si>
    <t>艺术—设计—教学研究</t>
  </si>
  <si>
    <t>付强</t>
  </si>
  <si>
    <t>艺术创意与设计教育研究</t>
  </si>
  <si>
    <t>光明学术文库·文学与艺术</t>
  </si>
  <si>
    <t>本书以近代上海英文期刊英译中国文学作品为切入点，结合具体的社会历史文化背景，借鉴吸收形象学、翻译学、语言学等理论研究成果，通过细读和剖析期刊英译中国文学作品，在系统梳理英译中国典籍、古典小说、古典诗歌和戏剧以及现代文学作品建构中国形象谱系的基础上，挖掘归纳近代上海英文期刊英译中国文学作品建构中国形象的丰富内涵和价值意义。近代上海英文期刊英译中国文学作品以“自塑”的方式表述和建构了中国形象的系列谱系，文明古国形象、儒家思想、孔子形象、道德中国形象、“老中国”形象、诗意中国形象以及崛起的中国形象形成了互补互通的“互文”关系。英译中国文学作品所展现的各个历史时段的中国形象之间相互映衬、补充、阐释、印证，筑成一股中国形象的合力，向基于西方中心主义观点的西方式中国想象顽念冲击。近代上海英文期刊通过中国文学的英译，激活了中国历史文化记忆，提升了中国文化自信，拓展了中国形象的传播途径，也为英译中国文学作品建构和传播中国形象的实践和研究活动树立了典范，提供了学理支持。</t>
  </si>
  <si>
    <t>H315.9   I209.07</t>
  </si>
  <si>
    <t>中国文学—英语—翻译—文学史研究—近代</t>
  </si>
  <si>
    <t>朱伊革</t>
    <phoneticPr fontId="4" type="noConversion"/>
  </si>
  <si>
    <t>近代上海英文期刊与中国文学的英译：1857-1942：形象学路径</t>
    <phoneticPr fontId="4" type="noConversion"/>
  </si>
  <si>
    <t>本书从历史和现状对科学现代性进行谱系学的考察，主要涵盖其概念阐释、起源发展、历史建构、图景展现及反思展望五个分支，侧重于对现代科学的形而上学基础、价值功效和方法论原则的哲学反思。它将科学与现代性紧密联系加以考察，从科学的视角审视现代性，同时从现代性的视角解析现代科学。古希腊文化遗产为科学现代性的起源奠定了深刻的形上基础；中世纪科学的缓慢发展以及宗教改革的神学突破，为科学现代性做了文化上与社会上的准备。从文艺复兴开始，直到19世纪末20世纪初成熟与完善，经历了开启、发展与成熟的历史过程，并展现出了发展不平衡的一面。尽管如此，科学现代性在现代社会仍然具有生命力，仍然是一项未竟的事业。我们要促进工具理性和价值理性之间、科学和人文之间的融合，促使科学世界向生活世界的回归。</t>
  </si>
  <si>
    <t>G3</t>
  </si>
  <si>
    <t>现代科学—研究</t>
  </si>
  <si>
    <t>李文娟</t>
    <phoneticPr fontId="4" type="noConversion"/>
  </si>
  <si>
    <t>科学现代性的谱系</t>
  </si>
  <si>
    <t>光明学术文库·政治与哲学</t>
  </si>
  <si>
    <t>本书以马克思主义基本理论和中国特色社会主义理论体系为基本遵循，以习近平新时代中国特色社会主义思想为指引，围绕马克思主义基本原理、思想政治教育、马克思主义中国化等领域中的重大理论和实践问题，对本单位科研骨干教师公开发表的学术论文和出版的学术著作，进行修改完善或加工提炼，形成精品成果，辑集出版。书稿拟按照成果所涉及的研究领域和方向，设置四篇，每篇收录若干章。本书既收录了学理性较强的理论性成果，也收录了基于重大政策实践的现实性成果，力图从多维度、多视角呈现十八大以来马克思主义研究领域的重要成果，兼顾理论性与现实性、思想性与鲜活性。</t>
  </si>
  <si>
    <t>D61</t>
  </si>
  <si>
    <t>马克思主义—发展—研究—中国</t>
  </si>
  <si>
    <t>黄晓玫</t>
  </si>
  <si>
    <t>新时代马克思主义理论研究新进展</t>
  </si>
  <si>
    <t>农村基层党组织是党在农村全部工作和战斗力的基础，坚持党管农村工作、重视和加强农村基层党组织建设是我们党的优良传统。本书拟开篇导论中论述《新时代农村基层党组织建设研究》的现实意义及学术价值。阐明本书的研究内容、方法与主要创新点。正文运用文献资料围绕农村基层党组织建设的理论基础、农村基层党组织建设的历史进程、中国特色社会主义新时代对农村基层党组织提出的新要求、中国特色社会主义新时代农村基层党组织建设面临的问题、中国特色社会主义新时代全面加强农村基层党组织建设的实践路径论述分析。最后在综合整体研究内容的基础上，对农村基层党组织建设的基本经验进行理论总结和总体评价。</t>
  </si>
  <si>
    <t>D267.2</t>
  </si>
  <si>
    <t>中国共产党－农村－基层组织－党的建设－研究</t>
  </si>
  <si>
    <t>聂继红</t>
  </si>
  <si>
    <t>新时代农村基层党组织建设研究</t>
  </si>
  <si>
    <t>本书是一部具有一定原创性的研究权力腐败制约和监督问题的研究专著。同时，本书稿也是作者主持的国家社科基金项目结项书稿。
本书重点探讨权力运行制约和监督问题，探讨以权力为中心的控权模式向“正人治权”权力制约和监督治理范式。第一，从理论逻辑分析权力运行制约和监督体系的理论基础，即理论基因、理论资源、理论基础、理论依据与理论遵循；第二，从历史逻辑分权力运行制约和监督体系的历史嬗变轨迹与实践生成；第三，从实践逻辑分析权力运行制约和监督体系的时代境遇；第四，从价值逻辑分析权力运行制约和监督体系的创新架构；第五，探讨权力运行制约和监督体系的运行机理；第六，探讨权力运行制约和监督体系的实践机制。本书总结权力运行制约和监督体系的历史生成、理论基础与现实境遇，依据权力运行制约和监督的现实境遇分析，为丰富及健全权力运行制约和监督体系提供有效的理论资源和实践路径，为丰富与发展反腐败理论与实践提供研究基础，同时，从理论与实践层面进一步深化对权力运行制约和监督理论的认识。</t>
  </si>
  <si>
    <t>D035.4</t>
  </si>
  <si>
    <t>廉政建设—研究</t>
  </si>
  <si>
    <t>侯勇,徐海楠</t>
  </si>
  <si>
    <t>权力运行制约和监督论</t>
  </si>
  <si>
    <t>本书坚持以党的十九大精神为指导，立足“大德育”思想理念，以德育理论的整体性和辩证思维的视野，研究改革开放40多年当代德育原理的发展与基本框架。具体来说，本书首先阐研新时期德育原理的奠基与基本特征；进而研论当代德育“培养什么样人、如何培养人、为谁培养人”的核心战略，“两手抓、两手都要硬”的指导方针，“理论武装、教育人民”的根本任务，党员干部和青少年教育的战略重点，尊重理解关心人、“三贴近”“三相适”等德育原则；最后阐论新时代德育发展的行动指南，以及德育发展的新定位、新实践。</t>
  </si>
  <si>
    <t>G410</t>
  </si>
  <si>
    <t>德育—教育理论</t>
  </si>
  <si>
    <t>张吉雄,李杨</t>
  </si>
  <si>
    <t>当代德育原理研究</t>
  </si>
  <si>
    <t xml:space="preserve">丛书研究范围涵盖大学本科、研究生思政课、思政本科、研究生专业课教学理论与实践，研究对象包括教学理念、教学方法、教学技巧、教学评价、教学设计、疑难问题、实践教学等。丛书所收论文皆为我院一线思政课教师平时教学经验和教学反思的总结，是我校大学生学习思政课理论提升和认识提高的结晶，是理论与实践结合的产物。通过结集出版，使之成为反哺思政课教学的系列成果之一，成为教学经验传承的纽带，为切实有效提升思想政治理论课教学质量做出贡献。    </t>
  </si>
  <si>
    <t>肖芳，汤锐</t>
  </si>
  <si>
    <t>高校思想政治理论课教学疑难问题解答</t>
  </si>
  <si>
    <t>首先，以马克思主义经典作家的青年思想理论为指导，总结了新民主主义革命时期党对青年学生思想引领的经验和苏联的经验。其次，以新中国成立初期社会的时代环境为出发点，论证了党对青年学生开展思想引领的必要性，在此基础上，坚持党对青年学生思想引领的方针原则，从课程设置、政治动员、社会实践、其他形式四个维度，系统梳理了这一时期党对青年学生思想引领的实践路径。再次，科学总结了新中国初期党对青年学生思想引领的基本经验，合理评判了这一时期党对青年学生思想引领工作的成效与不足。最后，分析新时代背景下青年学生思想引领工作所面临的新挑战，从历史经验中，探讨党对青年学生思想引领工作的对策。</t>
  </si>
  <si>
    <t>大学生—思想政治教育—研究—中国—1949-1956</t>
  </si>
  <si>
    <t>杨美丽</t>
    <phoneticPr fontId="4" type="noConversion"/>
  </si>
  <si>
    <t>新中国成立初期党对青年学生的思想引领研究</t>
  </si>
  <si>
    <t>本书研究内容主要包含三个部分：第一部分为地方政府性债务审计的理论基础、文献综述及现状分析；第二部分为基于风险防范的地方政府性债务审计模式的构建；第三部分为地方政府性债务审计模式应用的探索。首先，在系统梳理现有文献和分析总结客观现状的基础上，结合当前地方政府性债务审计工作实际，研究并主张实施地方政府债务资金跟踪审计……</t>
  </si>
  <si>
    <t>F239.44</t>
  </si>
  <si>
    <t>地方财政－债务－政府审计－研究－中国</t>
  </si>
  <si>
    <t>宋常</t>
  </si>
  <si>
    <t>本书以史论实际为特点,设专章叙述中国新闻史的研究对象、研究方法、研究功能和研究目标;叙述了中国新闻史的起源和阶段划分以及中国新闻史研究史料问题,主体是中国新闻史基本组成要素中国新闻活动、新闻人、新闻媒介、新闻史事件以及新闻管理体制的发展史。区别于改革开放前的" 中国新闻史”通史性著作大多采用“列车结构叙事模式”和改革开放后的“捆绑结构叙事模式”， 本书采用了凉亭结构模式，曾在中国新闻史学会2020年学术年会专题报告,论文将在中国新闻史学会学报《新闻春秋》2021年第一期发表。</t>
  </si>
  <si>
    <t>新闻事业史—研究—中国</t>
  </si>
  <si>
    <t>倪延年</t>
  </si>
  <si>
    <t>中国新闻史:基于凉亭结构模式视角</t>
  </si>
  <si>
    <t>本书以数据包络分析方法为基础，围绕资源配置与固定成本分摊问题，针对不同系统结构特征，从效率视角提出新的资源配置和固定成本分摊方法，共包含十三章内容。第一章介绍研究背景和研究进展；第二章介绍基础理论和基础模型，第三章和第四章介绍单阶段系统的资源配置方法；第五、六、七、八章分别介绍不同网络系统的资源配置方法，并针对不同应用场景为管理者提供决策支持……</t>
  </si>
  <si>
    <t>F205  F275.3</t>
  </si>
  <si>
    <t>资源配置—研究   成本管理—研究</t>
  </si>
  <si>
    <t>安庆贤</t>
  </si>
  <si>
    <t>本研究以乌江流域土家族谷溪片区为例,深度探讨土家族乡村伦理道德的重建。本著作主要包括五个方面的内容。一是梳理相关研究的进展,剖析研究的价值和意义,梳理马克思主义城乡融合理论的发展等。二是探讨土家族传统伦理道德起源与发展的人性基础、自然基础、信仰基础与交往基础。三是呈现基于土家族传统伦理道德的生产、生活、 休闲娱乐、祭祀等活动的状态和特点。四是剖析并构建土家族传统伦理道德的习得方式与作用机理……</t>
  </si>
  <si>
    <t>B82-092  D422.62</t>
  </si>
  <si>
    <t>土家族—农村—伦理—研究—贵州  土家族—农村—道德建设—研究—贵州</t>
  </si>
  <si>
    <t>杨智</t>
  </si>
  <si>
    <t>社会变迁中的乡村道德失范与重构：基于乌江流域土家族Ｌ村寨的实证研究</t>
  </si>
  <si>
    <t>本书以汉日语言对比为主要内容。主要包括四个方面：第一，汉日文字系统发展、字音、形、义的对比；第二，汉日词汇的词形、词序、词义的对比及其产生原因的对比；第三，汉日短语（包括短句）主要是汉日熟语的形式、语义、产生的渊源和运用效果等方面的对比；第四，汉日语法功能表达的对比，包括被动和使动语态表达的对比、事态描述“体”——起始体、持续体、存续体、完成体的对比、否定表达的对比。</t>
  </si>
  <si>
    <t>H1  H36</t>
  </si>
  <si>
    <t>汉语－对比研究－日语</t>
  </si>
  <si>
    <t>罗集广</t>
  </si>
  <si>
    <t>汉日语言对比研究概论</t>
  </si>
  <si>
    <t>本书基于对澳大利亚发展历史和政治、经济、文化的综合分析,从纵向和横向的角度,全面地考察原住民贫困的现状,剖析其贫困的原因,在此基础上对原住民职业教育反贫困的具体实践进行系统地分析,以深入了解澳大利亚原住民职业教育在反贫困进程中取得的经验,并客观认识其存在的不足。主要介绍了职业教育反贫困的理论基础与理性探讨、澳大利亚原住民职业教育反贫困的价值和意义、澳大利亚原住民职业教育政策的历史演进……</t>
  </si>
  <si>
    <t>G719.611</t>
  </si>
  <si>
    <t>职业教育－扶贫－研究－澳大利亚</t>
  </si>
  <si>
    <t>陈琪</t>
  </si>
  <si>
    <t>职业教育反贫困研究：以澳大利亚原住民为例</t>
  </si>
  <si>
    <t>本书从宏观的历史视角出发，在梳理改革开放以来中国品牌发展基本事实的基础上提出中国品牌发展的动力论和博弈论，为理解中国品牌的快速发展提供了一个新思路。本书认为，中国品牌成长归纳起来离不开生产力、传播力、消费力和创新力的支撑。不同时期、不同品牌以及不同区域四大动力发展的情况不同，进而造成了品牌发展的多样性。</t>
  </si>
  <si>
    <t>F279.23</t>
  </si>
  <si>
    <t>企业管理－品牌战略－ 研究－中国</t>
  </si>
  <si>
    <t>张驰</t>
  </si>
  <si>
    <t>理解中国品牌：改革开放以来中国品牌成长的历史逻辑与动力机制研究</t>
  </si>
  <si>
    <t>本书在人民币国际化和我国西南沿边金融开放不断深入的双重战略背景下，研究了人民币与东盟货币汇率间的风险溢出效应以及汇率风险跨境传导机理。本文通过研究刻画了人民币汇率与东盟国家汇率波动所具有的Markov区制转移风险特征，并运用多元SWARCH模型（区制转移自回归条件异方差模型）验证了人民币与东盟货币汇率间所存在的风险溢出效应，进而揭示出人民币-东盟货币间的汇率风险跨境传染具有特殊门限特征。</t>
  </si>
  <si>
    <t>人民币汇率－汇率波动－风险分析  汇率波动－风险分析－东南亚国家联盟</t>
  </si>
  <si>
    <t>杨玲玲</t>
  </si>
  <si>
    <t>人民币与东盟货币风险溢出效应研究</t>
  </si>
  <si>
    <t>本书围绕上述热点问题，展开以下研究：一是梳理和预测中国当前及未来的人口老龄化总体状况、特征和趋势，研究老龄化对传统养老模式和养老保险制度的挑战。二是分析基本养老保险、企业/职业年金在应对老龄化中存在的主要问题及成因，探讨其未来发展的主要发展方向。三是研究商业养老保险的需求状况和供给状况，从供需来源、总量、质量和产品类型等角度讨论供需缺口、商业养老保险发展的瓶颈以及商业养老保险与基本养老保险……</t>
  </si>
  <si>
    <t>F842.612</t>
  </si>
  <si>
    <t>养老保险制度—研究—中国</t>
  </si>
  <si>
    <t>张原</t>
  </si>
  <si>
    <t>老龄化背景下的商业养老保险：兼论银行业支持养老保险第三支柱建设</t>
  </si>
  <si>
    <t>“周秦儒学文献史稿”共分为七个部分：第一部分是儒家渊源，分析周秦儒学的学术背景；第二部分是文献来源，在第一部分分析渊源背景的基础上，探讨儒学文献演变与儒经初成；第三部分是传承谱系，梳理前经学时代的儒经传授，为第四部分讲解原生文献张本；第四部分是原生文献，分门别类讲解周秦经典文献，与第三部分儒经传授相呼应，此部分为周秦儒经及经解文献主体之一；第五部分是孔门圣贤与儒学经解文献，为第六部分整理次生文献张本……</t>
  </si>
  <si>
    <t>B222.05</t>
  </si>
  <si>
    <t>儒学—文献—史料—中国—古代</t>
  </si>
  <si>
    <t>田君</t>
  </si>
  <si>
    <t>周秦儒学文献史稿</t>
  </si>
  <si>
    <t>本书分为两个部分，上篇主要为理论篇，以场域理论为起始点，通过对网络政治、网络政治参与、网络民意、网络舆情和网络反腐等概念理论的分析，从学理上建立以网络反腐为切入点，研究网络政治生态场域的合理性和正当性。下篇主要为实务篇，围绕当下我国的网络反腐实践，从网民行为、政府回应、中介性社会事项以及时空语境四个角度分析现实情境下网络反腐中各种要素之间的关系。</t>
  </si>
  <si>
    <t>D630.9-39</t>
  </si>
  <si>
    <t>互联网络－应用－反腐倡廉－研究－中国</t>
  </si>
  <si>
    <t>网络政治生态场域研究：以网络反腐作为样本分析</t>
  </si>
  <si>
    <t>本书探究和分析了影响城市精细化水平的权变因素,提出城市精细化治理的理论框架。本书从市级层面的体制机制改革、区级层面的改革实践和街区层面的创新探索,从党建统领与基层治理、整体治理与统筹管理、精细化治理 与组织体系、区块链技术与治理赋能、绩效管理与城市治理、城管执法与重心下移、城市治理与智慧城市、垃圾分类与环境治理、老干部参与社区治理等不同视角,对北京的实践经验进行案例剖析和总结……</t>
  </si>
  <si>
    <t>F299.271</t>
  </si>
  <si>
    <t>城市管理—精细化—经验—北京</t>
  </si>
  <si>
    <t>汤文仙，薛雨石</t>
  </si>
  <si>
    <t>城市精细化治理的北京经验研究</t>
  </si>
  <si>
    <t>本书在绪论部分通过大量的文献搜索、阅读和分析，综述了高等职业教育跨界转型发展已有研究的经验与不足，提出了当前研究新时代我国高等职业教育跨界转型发展的突破点。其次，本书介绍了新时代我国高等职业教育跨界转型发展的基础理论以及高等职业教育跨界转型发展的机理。接着通过问卷调查法和访谈法对对高职跨界转型发展的相关情况进行调查，并对调查结果进行详细分析。</t>
  </si>
  <si>
    <t>G718.5</t>
  </si>
  <si>
    <t>高等职业教育—发展—研究—中国</t>
  </si>
  <si>
    <t>李国年</t>
  </si>
  <si>
    <t>新时代我国高等职业教育跨界转型发展的路径研究</t>
  </si>
  <si>
    <t>本书以马克思主义理论为指导，以“以我为主，兼收并蓄”为原则，综合运用国别比较与专题比较两种研究模式，在科学思辨的基础上着眼于教育规律的揭示，在事实比较中发现差异，在因果比较中发现规律，在实际操作比较中寻求借鉴，在价值比较中判别可用性，在增强文化自觉与自信的同时，推动我国新时代价值观建设。 本书系统分析了中美两国大学价值观教育在发展历程、 理论基础、 教育内容、 教育方法途径四个方面的差异性……</t>
  </si>
  <si>
    <t>G649.712</t>
  </si>
  <si>
    <t>高等学校—人生观—思想政治教育—对比研究—中国、 美国</t>
  </si>
  <si>
    <t>蒋璀玢</t>
  </si>
  <si>
    <t>中美大学价值观教育差异研究</t>
  </si>
  <si>
    <t>本书以部编语文教材初高中课文为解读对象，运用文体学知识通过大量的文本片段解读及整篇解读实例，详细阐释如何解读各类文本，涉及各类文学体裁（古典诗歌、现代诗歌、古典小说、现代小说、戏剧、散文）及实用文体（说明文、新闻、演讲稿等），并专辟一章谈如何利用文字学、词汇学、语法学解决文言文教学难点。</t>
  </si>
  <si>
    <t>G633.302</t>
  </si>
  <si>
    <t>中学语文课—教学研究—高中</t>
  </si>
  <si>
    <t>晁瑞</t>
  </si>
  <si>
    <t>语言学核心素养培养模式研究：文本解读方法与实践</t>
  </si>
  <si>
    <t>本研究以我国区域特色农产品现代流通方式为研究对象。将现代商品流通理论、供应链理论、供应链金融理论、物流仓储理论、大数据与区块链理论等最新研究成果运用于当前我国区域特色农产品流通理论与实践，从现代商品流通组织、产业供应链、供应链金融、流通要素暨商流、物流、资金流与信息流相结合、等多角度深入剖析我国区域特色农产品现代流通方式的内涵及其运行机制……</t>
  </si>
  <si>
    <t>F724.72</t>
  </si>
  <si>
    <t>农产品流通－ 研究－中国</t>
  </si>
  <si>
    <t>区域特色农产品现代流通方式研究</t>
  </si>
  <si>
    <t>本书从批判的视角建构理论,在遵循马克思提供的方法论依据的基础上,开创性地反思中国问题、思考中国未来、凝练中国概念。经济哲学是哲学的重要分支,而经济哲学是对经济世界进行理性追问的学科。本书运用马克思政治经济学批判的原理和方法,阐释当代中国道路、解答当代中国问题、呈现当代中国精神,从而为马克思主义哲学的创新与中国式现代化新道路提供有力支撑。</t>
  </si>
  <si>
    <t>F0-0</t>
  </si>
  <si>
    <t>马克思主义政治经济学—研究</t>
  </si>
  <si>
    <t>张雄</t>
  </si>
  <si>
    <t>当代中国马克思主义经济哲学探索</t>
  </si>
  <si>
    <t>本书是以中国共产党早期报刊为基础文本，一是着重研讨中共早期报刊中哪几类作者群体在上海如何传播了马克思主义。二是研究这些群体传播马克思主义的内容、方式及产生的效应等。三是总结中共早期报刊与马克思主义在上海的早期传播的特点、经验、贡献与不足。四是梳理中国共产党早期报刊在上海传播马克思主义的启示价值。课题成果以中国共产党早期报刊为基础文本，着重研讨中共早期报刊中哪几类作者群体在上海传播了马克思主义。</t>
  </si>
  <si>
    <t>G219.23  D61</t>
  </si>
  <si>
    <t>中国共产党—党报—传播—上海    马克思主义—传播—上海</t>
  </si>
  <si>
    <t>徐立波</t>
  </si>
  <si>
    <t>中国共产党早期报刊与马克思主义在上海的传播</t>
  </si>
  <si>
    <t>本书基于“高阶性、创新性与挑战度”的金课教学理念，将《马克思主义基本原理》的教材体系转化为金课教学设计体系，是一本贴合实际教学运用与教学设计的教学辅导图书。本书打破章节目的条块分割，根据最新修订的2021年版教材，围绕马克思主义基本原理内容体系重新设计若干专题，以“点”带“面”，突出“重点”。在每个专题的教学环节都突出“高阶性、创新性与挑战度”的金课设计的具体方案与建议……</t>
  </si>
  <si>
    <t>A81</t>
  </si>
  <si>
    <t>马克思主义理论—教学设计—高等学校</t>
  </si>
  <si>
    <t>欧阳彬</t>
  </si>
  <si>
    <t>《马克思主义基本原理》金课教学设计</t>
  </si>
  <si>
    <t>本书力图从理论体系及其实践模式两个方面，深入探讨中国传统政治中以儒家经典文本为中心的思想政治教育理论体系及其在两汉政治实践中所形成的思想政治教育模式。 本书绪论部分探讨思想政治教育中传统资源与现代运用的关系，认为两汉开启的儒家思想政治教育实践模式，有许多值得肯定和借鉴的历史经验。 本书分为上下两篇。上篇探讨儒家思想政治教育的理论体系。</t>
  </si>
  <si>
    <t>儒家－思想政治教育－研究</t>
  </si>
  <si>
    <t>修身与教化:儒家思想政治教育理论与实践模式研究</t>
  </si>
  <si>
    <t>本书所建立的人的发展经济学的中国特色政治经济学体系不仅与西方主流经济学体系有重大区别，而且是对其的超越，因为它既要总结中国已经走过的道路，更要揭示和指引中国经济的未来发展道路，这一未来经济发展道路必须是和谐的，健康的发展道路，必须是符合并不断促进人的自由全面发展的道路。本学术专著共有五篇二十章组成：导论篇、基本理论篇、要素篇、和谐经济篇和历史篇。内容主要包括构成中国特色政治经济学——人的发展经济学的内涵、逻辑起点、研究对象、性质以及中国特色政治经济学的资源配置新模式，需求理论，生产力理论，分工理论，产权理论，商品生产，劳动力非商品性，资本范畴重新认识，价格决定，收入分配，消费，生活质量，经济效益，经济健康可持续发展及模型，人的发展指数、指标体系等。</t>
  </si>
  <si>
    <t>F061.3</t>
  </si>
  <si>
    <t>发展经济学</t>
  </si>
  <si>
    <t>许崇正</t>
  </si>
  <si>
    <t>本书在总结既有公共外交模式的基础上，提出以“立体公共外交”化解“挨骂”问题。基于立体公共外交理念，本书分别从政府主场外交、政府文化外交、企业公共外交、多边公共外交四个角度论述了“一带一路”国际传播取得的重大进展和面临的挑战，为中国公共外交的实践提供了战略指南。</t>
  </si>
  <si>
    <t>D82，F125</t>
  </si>
  <si>
    <t>外交－ 研究－中国  ， “一带一路”－国际合作－研究－中国</t>
  </si>
  <si>
    <t>李志永 乔旋 邱昌情</t>
  </si>
  <si>
    <t>本书为国家社科基金项目（16BTJ001）的最终成果（鉴定等级，优秀）。国民财富是测度福利与评估发展可持续性的关键。本书以中国国民财富为研究对象，在统一框架内开展国民财富与分类资本测度；揭示各省国民财富结构主导模式演进路径；识别关键资本，探讨各类资本适宜比率与跨期转换，检验国民财富积累路径可持续性；考察国民财富的空间分布及省际流动，通过人均财富与资本产出效率收敛性评估区域发展均衡性。本研究坚持统计学与经济学交叉研究范式，主要特色为理论演绎与经验归纳并重、实证分析与规范分析兼顾、强调数据处理方法规范性。研究成果有助于增强对我国国民财富内在特征及演进规律的认识，并可为推动国民财富核算纳入我国官方统计提供参考。</t>
  </si>
  <si>
    <t>F222.33</t>
  </si>
  <si>
    <t>中国经济－国民财富－经济统计－测度(数学)－研究</t>
  </si>
  <si>
    <t>郝枫</t>
  </si>
  <si>
    <t>党的十九大报告提出提高社会治理社会化、法治化、智能化、专业化水平。随着社会治理智能化建设在社区层面的不断推进，我国城市社区治理已经迈入智能化时代。本书是国内第一本以城市社区治理智能化为主题的学术专著。遵循“问题提出—框架建构—实证探究—对策提炼”的总体思路，本书主要包括以下内容：一是分析当前我国城市社区治理智能化建设的现实背景，在对相关研究系统回顾的基础上提出本书的研究问题。二是系统梳理国家与社会关系、数字治理、公民参与、行动者网络等社区治理智能化相关理论基础。三是界定城市社区治理智能化的内涵，在此基础上从发挥政府主导作用与发挥居民自治作用两个维度建构城市社区治理智能化分析框架和命题。四是以社区通、“社区大脑”、“掌上云社区”、智慧社区APP、“AI+”社区、社区“YI”平台等城市社区治理智能化创新案例为基础，分别对技术增能、技术赋权、增能赋权与技术悬浮等四种社区治理智能化类型的内在逻辑进行实证分析。 五是提出推进我国城市社区治理智能化的发展建议。
本书从技术治理和创新过程视角对我国社区治理智能化的发展模式、建设过程、面临困境与推进策略进行了分析，书中全面生动地呈现了若干数字与智能技术运用于我国城市社区治理的典型案例，对于深入理解和系统推进城市社区治理智能化建设具有较强的借鉴参考价值。</t>
  </si>
  <si>
    <t>D669.3-39</t>
  </si>
  <si>
    <t>智能技术－应用－城市－社区管理－研究－中国</t>
  </si>
  <si>
    <t>王法硕</t>
  </si>
  <si>
    <t>本书首先从人生经历、教育背景、职业生涯三方面考察张良皋先生的风景园林学术思想发展轨迹，对其人生历程和学术生涯进行分期；其次根据其专擅的领域和学术思想成果的分布特点，从景观建筑、文化景观和自然风景三个方面对其风景园林学术思想进行归类研究。景观建筑方面，通过对其武当山、干栏建筑和大观园复原研究中景观建筑理论的解读……</t>
  </si>
  <si>
    <t>TU986.62</t>
  </si>
  <si>
    <t xml:space="preserve">园林设计－学 术思想－研究－中国－现代 </t>
  </si>
  <si>
    <t>万敏，汤士东</t>
  </si>
  <si>
    <t>第一，本文提出对于“法令行为”新的分类，即是依照法律的行为和执行命令的行为，其中前者可进一步分为依照实体法实施的行为和依照程序法实施的行为。第二，将“法令行为”阻却犯罪成立的效果命名为出罪效果，当然这并非哗众取宠，反而有其特殊的意义。第三，对“法令行为”之所以具备出罪效果的根据进行分类讨论，这正是基于将“法令行为”区分为依照法律的行为和执行命令的行为的当然结果。第四，通过比较、分析域外国家和地区对于“法令行为”的刑事立法，认为我国《刑法》亦有借鉴的必要，并参照紧急避险的立法内容，草拟《刑法》“第22条”。第五，对具体的“法令行为”类型展开较为细致的研究，尤其重点突出对不同行为所能涵摄的出罪范围与成立条件的研究。</t>
  </si>
  <si>
    <t>D924.04</t>
  </si>
  <si>
    <t>刑法－研究－中国</t>
  </si>
  <si>
    <t>徐翕明</t>
  </si>
  <si>
    <t>本著作立足于风险社会理论与中国社会风险治理的视角，采用理论研究与二手数据、实证研究相结合的方式，对中国社会特殊场景下三大领域的风险现状、程度、成因等进行深层次的挖掘、展示与剖析，并选择与三大领域相对应的三个代表性个案进行实证研究，采用理论研究与二手数据、实证资料相结合的经验研究方式，全面呈现与重点阐释中国社会各个层次、各个方面的高风险现状、特征、程度与成因及其治理困境。全书共十章。首章是通过贝克、鲍曼、吉登斯、道格拉斯、拉什等人的相关风险社会经典理论的研究，提出研究问题与本著作的研究方法。第二章在此基础上，提炼出一个有解释力的重要概念——高风险，并对它的内涵、特征、表现症状与诊断做出了系统研究，以全面呈现与阐释中国社会的高风险特征。在此基础上从第三章到第六章采用大量的二手数据描述与呈现自然生态环境、产品服务、制度设置与执行三大社会领域的风险现状与程度，探索它们各自的治理困境，深度展示与挖掘三大领域的风险状况、成因及其治理困境和法律的不足。然后，从第七章到第十章梳理与归纳出中国社会高风险治理从具体到总体性的困境与难题、高风险治理的瓶颈所在，以及高风险治理中传统法律功能的不足与如何扩张新的法律功能的哲学思考，从而有针对性地提出相应的政策建议与理论对策，为提升我国社会治理的科学化水平、实现对整个社会的有效治理，提供一种全新的思路和治理模式。这种将理论研究、实证调查、二手数据相结合的综合性研究成果，无论对学术研究还是政策研究者都有很大的帮助与启迪。</t>
  </si>
  <si>
    <t>D63</t>
  </si>
  <si>
    <t>社会管理－风险管理－ 研究－中国</t>
  </si>
  <si>
    <t>何珊君</t>
  </si>
  <si>
    <t>本书共分六章。第一章对我国基础技术人才培养的主要形式一职业技术教育的发展进行了梳理 ;第二章从现实出发针对当代基础技术人员现状、基础技术人员社会认可度、基础技术人员教育模式现状等各个方面进行了问卷调查;第三章通过对我国中职与高职院校的官方统计数据的归纳整理与分析,总结了我国技术教育的空间发展格局特征;第四章整理了国内外较为流行的现行基础技术人才教学模式……</t>
  </si>
  <si>
    <t>G719.2</t>
  </si>
  <si>
    <t>职业技术教育－研究－中国</t>
  </si>
  <si>
    <t>孙从建，陈伟， 刘岗</t>
  </si>
  <si>
    <t>新兴业务企业审计策略创新是我国国有企业稳健发展过程中普遍面临的时代性议题，本书尝试通过一系列的探索，回答如何破解电网企业新兴业务审计的难题。本书首先从内外部两个维度，对新时代电网企业新兴业务审计所处的环境和需求进行系统分析，并基于此归纳出电网企业新兴业务未来面临的风险和挑战。此后，本书从宏观、中观和微观三个层面……</t>
  </si>
  <si>
    <t>F426.61</t>
  </si>
  <si>
    <t>电网－电力工业－工业企业管理－审计方法－研究－中国</t>
  </si>
  <si>
    <t>张晓利，王鑫根</t>
  </si>
  <si>
    <t>本书通过大量公开出版的著作、期刊、地方志，以及一些未公开的珍贵地方档案，分析了20世纪上半叶中国乡村图书馆的发展概况。主要有以下几个方面内容：
一是不同时期乡村图书馆的发展特点，兴办主体，内部管理制度和外部服务制度，遇到的问题和解决问题的办法；
二是从宏观层面上分析了中央政府及各地政府对于乡村图书馆的制度建设和整体规划，图书馆界对乡村图书馆发展问题的研究及建议；
三是从乡村图书馆的服务类型进行分析，探索“在地化”措施，与其他乡村社教机构的联合工作，例如馆际联合服务，图书馆与乡村医院、平民教育机关、博物馆、抗战宣传机构的相互配合服务等。
四是着重分析了几类典型乡村图书馆的工作，乡村建设实验区图书馆代表：北碚峡区图书馆；侨乡社会教育图书馆的代表：腾冲和顺图书馆；广东关氏图书馆、司徒氏图书馆；文化之乡图书馆的代表：无锡县立图书馆等等。
五是结合不同的兴办主体，分析了乡村图书馆在改良风俗，提倡科学，加强政治宣传，配合土地革命等不同方面所发挥的作用。"</t>
  </si>
  <si>
    <t>农村图书馆－研究－中国－民国 乡村教育－社会教育－研究－中国－民国</t>
  </si>
  <si>
    <t>任家乐</t>
  </si>
  <si>
    <t>第一，厘定五代著述著录、考证原则，制定了凡例。如将著录时限严格限定为后梁太祖开平元年（907）至宋太宗太平兴国四年（979）间，在分类上，则主要参考《新唐书·艺文志》，略作变通，分为四部三十六类。
第二，除佛道二教著述外，剔除了前人八种五代艺文补志因断限宽泛而兼收、或因考证有误而误收的著述之后，共收录五代著述871种，其中存69种，残存16种。同时，广搜博采，新增八志都没有收录过的85种著述。文后附有简目。
第三，五代著述资料浩繁，因篇幅所限，仅选取经史子集四部100种书籍作为举例，进行详细考证。
第四，在全面考索五代著述的基础上，对五代学术总体风貌也做了初步探讨。提出五代学术现象具有三个突出特征即实用性、功利化、兼融性。"</t>
  </si>
  <si>
    <t>G256.1</t>
  </si>
  <si>
    <t>古籍－研究－中国－五代(907-960)</t>
  </si>
  <si>
    <t>杨超</t>
  </si>
  <si>
    <t>本书分四个部分。总论部分探讨日韩言廷文学产生的制度背景,主要从文学传统、后言制度、婚姻制度等方面,探讨日韩女性文学异质性产生的原因。第二部分是中日比较研究,从诗歌的功用、自传体书写的诞生、佛教信仰与文学书写、物语文学的叙事策略等方面解读中国文学对日本女性文学的影响。第三部分主要从女性主义的角度探讨日本从平安到近代为止的女性文学作品中,女性视角的不同体现。</t>
  </si>
  <si>
    <t xml:space="preserve">I313.06  </t>
  </si>
  <si>
    <t>妇女文学——文学研究——日本  妇女文学——文学研究——韩国</t>
  </si>
  <si>
    <t>张龙妹</t>
  </si>
  <si>
    <t>新时代大学生承载着中国特色社会主义事业建设者和接班人的光荣使命和责任担当。中国共产党历来高度重视党史学习、历史教育、共产主义和社会主义教育，尤其是十八大以来，以习近平同志为核心的党中央领导集体，把“四史”教育和坚定“四个自信”提升到了全面统筹和深入推进中华民族伟大复兴历史伟业的战略高度，充分彰显出新时代中国共产党人高瞻远瞩的理性思维与宽阔视野。因此，加强新时代大学生“四史”教育与“四个自信”研究，深刻领悟“四史”教育与增强“四个自信”的价值意蕴，探究其相互关系、实践路径与方法举措，意义重大而深远。</t>
  </si>
  <si>
    <t>陈慧文</t>
  </si>
  <si>
    <t>面对互联网+、数字经济不断深化、全球疫情蔓延以及经济衰退的压力，跨境电子商务也收到前所未有的挑战。本论著从“为什么要区块链+跨境电子商务”这一问题入手，分别分析了区块链的特性和跨境电子商务的特别，进而分析区块链+跨境电子商务的特征；并结合跨境电子商务相关理论，分析区块链+跨境电子商务的相关理论；以相关实证分析研判数字经济带来的挑战、提出应对的政策和建议。本研究分为三个篇：第一篇是为什么要区块链+跨境电子商务，主要从区块链特征和跨境电子商务的背景、现状与特征，分析区块链+跨境电子商务特征；第二篇是区块链+跨境电子商务相关理论，主要内容是汇集相关理论以及实证相关问题、研判数字经济带来的挑战；第三篇是区块链+场景下的解决方案与路径选择，主要内容包括区块链+跨境电子商务在人才培养、纠纷解决方案、政策框架和未来发展路径，特别是后疫情时代的区块链+跨境电子商务的发展方向。</t>
  </si>
  <si>
    <t>F713.36</t>
  </si>
  <si>
    <t>区块链技术－应用－电子商务</t>
  </si>
  <si>
    <t>王庆年 等</t>
  </si>
  <si>
    <t>著作指出自贸试验区是先试先行国际投资贸易最新规则，贯彻“新时期”国家加快实施FTA战略新构思，带动全国扩大开放，提升CSSZ的国际竞争力和探索国际高水平FTZ建设三者功能兼有的强制性制度变迁与诱制性制度变迁相结合的创新试验区。在此基础上，著作以渐进式制度变迁、克鲁格曼空间经济理论思路为依据探讨自贸试验区的空间布局与优化问题，论述自贸试验区渐进式扩容的空间布局模式、路径；自贸试验区试行的负面清单、六大服务业扩大开放、贸易便利化等制度创新举措与全国复制推广；自贸试验区扩容与加快实施FTA战略、“一带一路”联动发展，加强“三位一体联动机制”建设的思路与内容。读者对象以全国从事相关工作的党政干部、外向型企业人员、高校相关专业师生为主。</t>
  </si>
  <si>
    <t>自由贸易区－经济建设－研究－中国</t>
  </si>
  <si>
    <t>郭晓合 赖庆晟 叶修群</t>
  </si>
  <si>
    <t>百年未有之大变局，也是中国从世界边缘逐步迈入世界舞台中央的剧烈变化过程。其中，适应这个大变局的国家形象重新建构，是我国必须完成的重大战略任务。本书以我国推动构建国际网络传播新秩序和推进自身国际传播能力建设为背景，以美丽中国对外网络传播为研究对象，以助益于塑造美丽中国的国家形象、增强中国软实力为目的，分析美丽中国与国家形象的关系、与对外网络传播的契合关系以及美丽中国对外网络传播现状，在此基础上提出再造美丽中国对外网络传播的信源，再引美丽中国对外网络传播的信宿，重建美丽中国对外网络传播的信道。通过对外网络传播美丽中国、塑造美丽中国形象要把美丽中国对外网络传播纳入国家整体对外传播体系，坚持大时代+小事件、大视野+微视角，讲好美丽中国故事；坚持中国网+本土化、新模式+新技术，完善美丽中国对外网络传播体系。</t>
  </si>
  <si>
    <t>G206.2</t>
  </si>
  <si>
    <t>网络传播－研究－中国</t>
  </si>
  <si>
    <t>李建华</t>
  </si>
  <si>
    <t>本书首先关注了传统媒体时代的跨境内容争议，接着分类梳理了数字时代的争议主题，最后提出了看待内容治理的视角。</t>
  </si>
  <si>
    <t>TP393.4</t>
  </si>
  <si>
    <t>互联网络——治理——研究</t>
  </si>
  <si>
    <t>徐培喜</t>
  </si>
  <si>
    <t>从逻辑上看，书稿内容由三大部分构成。
第一部分是新时代中国特色社会主义生态文明制度建设的基础，包括理论基础和制度基础。本部分主要从马克思主义生态思想、新中国成立以来中国共产党对环境保护和生态文明建设的探索、中国古代生态思想、国外生态思想四个方面论述了新时代中国特色社会主义生态文明制度建设的理论基础和制度基础。
第二部分是新时代中国特色社会主义生态文明制度建设的新探索以及制度建设成就。生态文明制度体系建设是这一时期生态文明建设的重点。本部分结合党的十八大以来以习近平同志为核心的党中央的探索过程，论证我国生态文明制度建设所取得的成就。
第三部分是新时代中国特色社会主义生态文明制度建设的创新及意义。
书稿立足1972年中国政府派代表团参加联合国人类环境会议以来的探索历史，从分析中国特色社会主义生态文明制度建设的理论基础和制度基础入手，研究以习近平同志为核心的党中央对中国特色社会主义生态文明制度建设的探索以及政策演进过程，总结了党的十八大之后中国社会主义生态文明制度建设的成就，分析了新时代中国特色社会主义生态文明制度建设的意义。</t>
  </si>
  <si>
    <t>中国特色社会主义－生 态文明－建设－研究</t>
  </si>
  <si>
    <t>张淑珍</t>
  </si>
  <si>
    <t>马克思将黑格尔的自我意识和对象意识改造为生产力和生产关系范畴，并将两者的矛盾运动把握为人类社会历史的根本动力和发展规律。这使得历史唯物主义内在地包含科学批判和能动建构两大维度。科学批判是指从经济基础出发科学地批判上层
建筑，能动建构是指从先进上层建筑出发能动地建构崭新经济基础。中国社会不存在自发地或自觉地走向资本主义的可能性，社会主义现代化既是中国人民的选择，也是历史发展的必然。</t>
  </si>
  <si>
    <t>B03</t>
  </si>
  <si>
    <t>历史唯物主义－研究</t>
  </si>
  <si>
    <t>高飞</t>
  </si>
  <si>
    <t>本书以现代日本管理哲学的发展历程作为主要研究对象。现代日本管理哲学产生于特定的历史文化背景之下，是日本社会发展中对于外来文化不断学习和接纳过程中的产物。在本国文明的基础上，日本吸收来自东西方文化的精神成果并不断进行融合，最终形成日本的国民精神以及“士农工商”各个阶级的思维特质。在现代企业建立之后，这些精神特质通过企业家的经营实践和管理学家的理论研究逐渐内化为企业的管理思想……</t>
  </si>
  <si>
    <t>G93</t>
  </si>
  <si>
    <t>管理学－日本－现代</t>
  </si>
  <si>
    <t>刘韬</t>
  </si>
  <si>
    <t>当前我国已经处于全面建成小康社会阶段、中国特色社会主义进入新时代。而当前复杂的社会环境带来了多元的价值观，移动互联网的广泛使用冲击了高校的教育模式，家庭教育的缺失弱化了家长对子女的教育效果，多元化的教育方式吸引着当代大学生。这就要求我们加强大学生社会主义核心价值观培育与践行。本书在分析社会主义核心价值观的内涵和意义以及新时代大学生社会主义核心价值观培育与践行的环境分析的基础上……</t>
  </si>
  <si>
    <t>邱其荣</t>
  </si>
  <si>
    <t>本书从历史和实践的角度全面梳理十八大以来党内法规、制度文献以及制度治党思想的生成逻辑,系统分析制度治党思想形成的时代背景、基本内涵和基本特征,并将制度治党作为动态运行体系,以辩证唯物主义的原则将制度运行过程加以历时态的分解,构建制度治党体系结构中的关键要素制度供给、制度衔接、制度执行和制度效能之间的内在逻辑关系,客观揭示新是代制度治党思想的深层本质,科学总结党的十八大以来制度治党的成功经验……</t>
  </si>
  <si>
    <t>D26</t>
  </si>
  <si>
    <t>中国共产党－党的建设－研究  中国共产党－思想建设－研究</t>
  </si>
  <si>
    <t>崔征</t>
  </si>
  <si>
    <t>主体间性哲学理论的发展和我国思想政治教育的现实问题共同催生了我国思想政治教育的主体间性转向。主体间性理论超越"主—客"二元思维，倡导单一系统中主体间的共生性、整体性与和谐性，具有平等性、交往性、生活性的特征。因此，本书立足微观，深入研究主体间性语境下受教育者的心理特点和行为习惯，通过对主体间性理论背后蕴含的哲学思想和理念的研究，提出思想政治教育应从主体性到主体间性语境转向，要求教育者把受教育者当作平等主体看待，强调大学生在教育活动中的主体价值和能动作用，在教育内容、途径、模式、评价上构建符合当代大学生成长成才规律的思想政治教育的方法和策略，以增强思想政治教育工作的实效性。</t>
  </si>
  <si>
    <t>高等学校－思想政治教育－研究－中国</t>
  </si>
  <si>
    <t>王颖 金子鑫</t>
  </si>
  <si>
    <t>本书坚持以习近平新时代中国特色社会主义思想为指导，以总体国家安全观为统领，以增强大学生国家安全意识，提升维护国家安全能力为旨归。坚持理论与实践相结合、历史与现实相结合的原则，深入阐述总体国家安全观的思想基础、形成过程、科学内涵和重大意义，对新时代大学生总体国家安全观培育的背景和意义、现状和经验、原则和目标、内容和途径、实施方略和保障体系等进行重点分析和系统研究。</t>
  </si>
  <si>
    <t>D631</t>
  </si>
  <si>
    <t>国家安全－中国－教学研究－高等学校</t>
  </si>
  <si>
    <t>黄东升</t>
  </si>
  <si>
    <t>中国特色社会主义迈入新时代，我国社会主要矛盾也转化为人民日益增长的美好生活需要和不平衡不充分的发展之间的矛盾，这给党和政府公务人员提出了新的要求，通过提高公务员的公共服务动机水平，达到提高公务员工作绩效的目的。民族团结则国家兴旺，广西是全国人口最多的民族地区，民族关系较为和谐。但由于文化差异的存在，民族地区公务员与汉族地区公务员有很大的不同，导致了他们工作方式上的差异。</t>
  </si>
  <si>
    <t>D625</t>
  </si>
  <si>
    <t>民族地区—地方政府—公共服务—动机和效果—研究—中国</t>
  </si>
  <si>
    <t>李涛</t>
    <phoneticPr fontId="4" type="noConversion"/>
  </si>
  <si>
    <t>公共服务动机如何影响绩效：基于民族地区公务员研究</t>
    <phoneticPr fontId="4" type="noConversion"/>
  </si>
  <si>
    <t>2023-03</t>
  </si>
  <si>
    <t>精装</t>
  </si>
  <si>
    <t>我国国际河流数量仅次于俄罗斯、阿根廷，与智利并列第三，年径流量占全国河川径流总量40%以上，影响近1/3国土安全及同周边国家间的关系。国际河流涉及要素多样复杂并具强外部性，各国水资源需求增加及开发利用中生态环境不断遭到破坏，导致国际河流冲突及争端问题层出不穷。鉴于国际河流的高度政治敏感性，“如何使之协调并形成整体协同效应”、“国际河流该如何进行管理”成为亟待解决的重要问题。</t>
  </si>
  <si>
    <t>TV213.4</t>
  </si>
  <si>
    <t>国际河 流—水资源管理—概论</t>
  </si>
  <si>
    <t>周海炜 郭利丹 胡兴球</t>
  </si>
  <si>
    <t>国际河流管理概论</t>
  </si>
  <si>
    <t>乡村振兴的关键在人才，农村职业教育作为区域人才培养的主力，必然在振兴乡村方面具有无法比拟的作用和价值。乡村振兴战略背景下，虽然农村职业教育迎来了前所未有的发展机遇，但也面临着无法完全与乡村振兴需求相对接的现实困顿，梳理、归纳乡村振兴背景下农村职业教育的政策和研究，确定乡村振兴背景下农村职业教育的功能和目标定位、农村职业学校的使命以及新型职业农民培育的价值意蕴。</t>
  </si>
  <si>
    <t>G725</t>
  </si>
  <si>
    <t xml:space="preserve">乡村教育－职业教育－发展战略－研究－中国 </t>
  </si>
  <si>
    <t>祁占勇</t>
    <phoneticPr fontId="4" type="noConversion"/>
  </si>
  <si>
    <t>全面乡村振兴视域下农村职业教育发展战略研究</t>
  </si>
  <si>
    <t>独联体国家包括俄罗斯、白俄罗斯、乌克兰、格鲁吉亚、阿塞拜疆、亚美尼亚和摩尔多瓦。中国企业对独联体国家的直接投资流量分布不均，主要集中在俄罗斯，累计投资流量比重超过了88%。中亚五国包括哈萨克斯坦、吉尔吉斯斯坦、乌兹别克斯坦、塔吉克斯坦和土库曼斯坦。中国对中亚五国的直接投资主要集中在哈萨克斯坦，中国对哈萨克斯坦的直接投资存量在 50%以上。研究独联体国家和中亚国家的税收政策和税务风险，具有一定的现实意义。</t>
  </si>
  <si>
    <t>F815.123.2</t>
  </si>
  <si>
    <t>独联体－国家税收－税收政策－研究  独联体－国家税收－税收管理－风险管理－研究</t>
  </si>
  <si>
    <t>王素荣 祁振</t>
  </si>
  <si>
    <t>独联体国家的税收政策及税务风险研究</t>
  </si>
  <si>
    <t>中国—中东欧国家合作不仅具有生命力和吸引力，而且符合各方发展需求和共同利益。这个—中东欧合作的意义体现在：建设和平稳定之桥，把中欧两大力量连接起来；建设增长繁荣之桥，把中欧两大市场连接起来；建设改革进步之桥，把中欧两大改革进程连接起来；建设文明共荣之桥，把中欧两大文明连接起来。近年来，中国对中东欧地区投资总体呈上升趋势，研究中东欧国家的税收政策和税务风险具有重要意义。</t>
  </si>
  <si>
    <t>F815.103.2</t>
  </si>
  <si>
    <t>税收政策－研 究－中欧  税收政策－研究－东欧</t>
  </si>
  <si>
    <t>王素荣  付博</t>
  </si>
  <si>
    <t>中东欧国家的税收政策及税务风险研究</t>
  </si>
  <si>
    <t>水源地保护区的设立改善了水源地的生态环境，但随之而来的是如何解决保护区内居民的生存问题。建立生态补偿制度是解决水源地保护区所面临的生态和生存问题的有效途径。本书依据外部性理论、特别牺牲理论和利益相关者理论，基于水源地保护区居民的调查数据，从减少生态环境破坏的视角，对于土地利用补偿，针对禁止土地利用、限制土地利用和改变土地利用三种类型进行补偿标准测算，并创新性提出发展权转移补偿思路。</t>
  </si>
  <si>
    <t>X52</t>
  </si>
  <si>
    <t>水源地－生态环境－补偿机制－研究－中国</t>
  </si>
  <si>
    <t>葛颜祥 王爱敏</t>
  </si>
  <si>
    <t>生态补偿制度与配套政策研究：以水源地保护区为例</t>
    <phoneticPr fontId="4" type="noConversion"/>
  </si>
  <si>
    <t>2023-03</t>
    <phoneticPr fontId="4" type="noConversion"/>
  </si>
  <si>
    <t>第一部分为前言。第二部分为国内外研究现状，先梳理“第二语言习得年龄”的研究现状，在对习得年龄效应研究进行文献梳理，综述了语言习得年龄的研究方法、内容。第三部分关注汉语母语背景下，习得年龄在汉英双语相关技能上的表现方式和习得年龄效应规律。第四部分关注汉语母语者语音习得年龄效应和认知机制。第五部分关注习得年龄对汉语母语者英语词汇和句法加工的影响的认知和神经机制。第六部分总结了上述系列研究的主要结果。</t>
  </si>
  <si>
    <t>英语－语言学习－研究－中国</t>
  </si>
  <si>
    <t>薛锦</t>
    <phoneticPr fontId="4" type="noConversion"/>
  </si>
  <si>
    <t>汉语母语者英语习得年龄效应：规律和认知神经机制</t>
  </si>
  <si>
    <t>本书以转基因技术及食品、食品添加剂、雾霾议题、PX项目、疫苗议题、慈善募捐活动为例，研究科技争议的科学传播，深入探究在新媒体环境下公众参与科学模型的理论内核，分析其遭遇的理论与实践挑战，通过对媒介呈现出的公众对科技知识的需求、科学媒体关系、以及科技争议的传播效果的研究。同时，本书较为系统地探讨了科技争议中的参与主体、新媒体中的信息传播规律……</t>
  </si>
  <si>
    <t>N94</t>
  </si>
  <si>
    <t>系统科学－研究</t>
  </si>
  <si>
    <t>胥琳佳</t>
    <phoneticPr fontId="4" type="noConversion"/>
  </si>
  <si>
    <t>科学传播中的科技争议</t>
  </si>
  <si>
    <t>党的十九大报告强调，农业农村农民问题是关系国计民生的根本性问题，必须始终把解决好“三农”问题作为全党工作的重中之重，实施乡村振兴战略。本书基于乡村振兴的时代背景，深入剖析了乡域治理理论的发展与变迁，深刻阐释了乡域治理中目标、主体、资源、保障的更迭与扩充，生动描绘了乡域治理实践中新乡贤参与、“村改居”执行、村规民约实施、农民合作社嵌入等新情况和新图景。</t>
  </si>
  <si>
    <t>C912.82</t>
  </si>
  <si>
    <t>农村－社会管理－研究 －中国</t>
  </si>
  <si>
    <t>谢炜</t>
    <phoneticPr fontId="4" type="noConversion"/>
  </si>
  <si>
    <t>乡域社会治理：理论与路径</t>
  </si>
  <si>
    <t>本书引用库恩的范式概念中核心的理念，即它在一定程度上具有基本定律、理论等构成的一个整体。本书所提炼出的“清廉转型”概念是针对于香港所进行的廉洁治理的归纳与提炼，但实际上也是对这一独特的廉政治理范式的定义。“清廉转型”所指的廉政治理范式表明了廉政治理不仅仅是一种制度范畴或文化范畴下的反腐败活动，而且是一种经过四十余年形成和发展出的稳定的具有规律性的整体性的转型模式。</t>
  </si>
  <si>
    <t>D630.9</t>
  </si>
  <si>
    <t>地方政府－廉政建设－ 研究－香港</t>
  </si>
  <si>
    <t>李莉</t>
    <phoneticPr fontId="4" type="noConversion"/>
  </si>
  <si>
    <t>清廉转型：比较与借鉴</t>
  </si>
  <si>
    <t>本书立足新时代我国社会主要矛盾的转化的时代背景，主要研究了新时代我国社会主要矛盾转化背景下我国生态文明建设的相关问题，对我国生态文明建设领域的主要矛盾，即人民日益增长的优美生态环境需要和不平衡不充分的生态文明建设之间的矛盾进行了系统研究和深入分析，重点对我国生态文明建设领域的不平衡不充分问题进行了全面探讨。</t>
  </si>
  <si>
    <t>生态文明－建设－研究－中国</t>
  </si>
  <si>
    <t>崔龙燕</t>
    <phoneticPr fontId="4" type="noConversion"/>
  </si>
  <si>
    <t>中国生态文明建设研究：以生态供需矛盾为视角</t>
    <phoneticPr fontId="4" type="noConversion"/>
  </si>
  <si>
    <t>互联网的“互通性”特征使得国家在网络空间治理中很可能会主张相关国内立法的域外效力，但国家在这方面也存在过度主张的可能。近年来，以美国为典型代表的国家经常不合理地主张其国内法的域外效力，引起国际社会的广泛关注。一些学者将美国能够产生域外管辖效果的立法称为“长臂法”，较具代表性的如美国海外反腐败法、武器出口管制法、反洗钱立法、联邦证券法等。</t>
  </si>
  <si>
    <t>D922.174</t>
  </si>
  <si>
    <t>计算机网络－法律域外效力－研究－中国</t>
  </si>
  <si>
    <t>李毅</t>
    <phoneticPr fontId="4" type="noConversion"/>
  </si>
  <si>
    <t>网络空间治理的国内法域外效力研究</t>
  </si>
  <si>
    <t>《拓荒牛——创新创业教育理论体系及实践研究》，以创新创业教育为核心，以体系构建为线，以高等院校为面，以生动鲜活的案例为点，做到点线面体有机结合，实现思想逻辑、理论逻辑、实践逻辑有机统一。本书从问题入手，分测试支持、师资队伍、课程建设、保障体系、文化培育几方面，建构医学院校创新创业教育体系；精选50个真实案例，从不同视角展示医学院校创新创业教育真实图景。</t>
  </si>
  <si>
    <t>R-4</t>
  </si>
  <si>
    <t>医学院校－创造教育</t>
  </si>
  <si>
    <t>郝明扬 李良 李笃武</t>
  </si>
  <si>
    <t>拓荒牛：创新创业教育理论体系及实践研究</t>
  </si>
  <si>
    <t>学术期刊网络出版是学术期刊在互联网新媒体时代的新现象和新事物，具有自身的规律，研究学术期刊在媒介融合中的方式、网络出版的体制机制和政府规制，丰富和深化了新媒体时代下学术期刊出版与管理理论，能够从理论上分析和指导学术期刊网络化发展。本书运用文献研究法、比较分析法和调查研究法等方法，系统地研究学术期刊在媒介融合中的网络出版机制、评价方法和政府规制问题。</t>
  </si>
  <si>
    <t>学术期刊－网络出版－研究</t>
  </si>
  <si>
    <t>孟耀  孟丽莎</t>
  </si>
  <si>
    <t>学术期刊网络出版问题研究</t>
  </si>
  <si>
    <t>本书的选题和总体思路：中原王朝在西南地区设置的政区及建立的相应城镇，不仅仅出于中原王朝的政治经济需要，也受到当地各族类群体状况的制约；同时，中原王朝政区和城镇的建立，不仅仅会扩展中原农耕社会的影响，也会转而影响当地族类社会的发展，包括这些群体的融合和分化，甚至一些汉文化群体的“夷化”。著者出于这样的考虑，不仅仅对认识秦汉魏晋云南政区和城镇的发展、变化有意义……</t>
  </si>
  <si>
    <t>K927.4</t>
  </si>
  <si>
    <t>政区沿革－历史－云南－汉代  政区沿革－历史－云南－晋代</t>
  </si>
  <si>
    <t>李宇舟</t>
    <phoneticPr fontId="4" type="noConversion"/>
  </si>
  <si>
    <t>云南汉晋时期政区设置与城镇发展研究</t>
    <phoneticPr fontId="4" type="noConversion"/>
  </si>
  <si>
    <t>本书重点研究法式善《存素堂文集》（四卷）、《存素堂文续集》（四卷 三卷佚）、《八旗文集》《小仓山房往还书札全集》（补遗四十余篇）等文集中的散文作品，合计260余篇。从文本出发，结合各种文体写作传统与特色，重点对其论、序、跋、书后、记等文体分别予以阐述，力图深入发掘法式善散文在思想内容、创作方法、艺术风格等方面的特色与成就。</t>
  </si>
  <si>
    <t>I207.62</t>
  </si>
  <si>
    <t>古典散文－古典文学研究－中国－清代</t>
  </si>
  <si>
    <t>李艳丽</t>
  </si>
  <si>
    <t>法式善散文分体研究</t>
  </si>
  <si>
    <t>本论文集共有四十余篇，内容比较庞杂，主要有三大部分：传记研究，主要包括一人多传、他传、自传；文本阅读评论，主要包括中外文学文本的分析以及比较研究；文化研究，主要是对俄罗斯文化的研究，三大部分的内容涉及心理学、经济学、自然科学、哲学、历史、政治、绘画艺术等多种学科。</t>
  </si>
  <si>
    <t>I106-53</t>
  </si>
  <si>
    <t>世界文学－文学评论－文集</t>
  </si>
  <si>
    <t>何玉蔚</t>
    <phoneticPr fontId="4" type="noConversion"/>
  </si>
  <si>
    <t>昨日之风：阅读批评文集</t>
    <phoneticPr fontId="4" type="noConversion"/>
  </si>
  <si>
    <t>本书坚持马克思主义为指导，坚持宏观与微观相结合、纵向与横向相交融、理论与实践相统一的原则，采取多种研究方法，结合我国文化建设的实际情况，紧紧围绕“中国特色社会主义文化自信”这一对象，按照“理论概述—形成条件—内容特征—现实考察—方法途径”的思路进行研究探讨，努力突显时效针对性，力求展现整体系统性，严格遵循逻辑思辨性，以期更真切地贴近与回应学术热点，为文化自信的提升与社会主义文化强国建设贡献学术力量。</t>
  </si>
  <si>
    <t>G12</t>
  </si>
  <si>
    <t>中国特色社会主义－文化事业－研究</t>
  </si>
  <si>
    <t>林柏成</t>
    <phoneticPr fontId="4" type="noConversion"/>
  </si>
  <si>
    <t>中国特色社会主义文化自信研究</t>
  </si>
  <si>
    <t>脱贫村开放治理研究创新性提出了脱贫村开放治理是治理主体、治理结构、治理过程和治理方式的有机统一。其中，治理主体是脱贫村开放治理的基础，治理主体的开放体现为治理主体的自为多元。治理结构是脱贫村开放治理结构载体，治理结构的开放体现在治理结构的弹性化。治理过程是脱贫村开放治理的核心，治理过程的开放体现为多元治理主体对治理过程的有效介入。治理方式是脱贫村开放治理的工具支撑，治理方式的开放体现在治理方式的现代化。</t>
  </si>
  <si>
    <t>农村－社会管理－研究－中国</t>
  </si>
  <si>
    <t>李小红</t>
    <phoneticPr fontId="4" type="noConversion"/>
  </si>
  <si>
    <t>脱贫村开放治理研究：基于S省Z县的经验研究</t>
    <phoneticPr fontId="4" type="noConversion"/>
  </si>
  <si>
    <t>在历史进程中，基本医疗保险欺诈是个语境概念，存在最广义、广义和狭义三种概念界说。在部门法体系中，基本医疗保险欺诈可以定性为一种责任追究的法定主义层面的欺诈。比较基本医疗保险欺诈类型化的国际经验，我国应构建以错误、滥用、狭义欺诈、腐败为序列的规范类型体系，进而明晰相应的规制路径。基本医疗保险欺诈风险的谱系结构决定合规治理是其首选应对，而元规制则是基本医疗保险欺诈风险合规治理的策略选择。</t>
  </si>
  <si>
    <t>D922.284.4</t>
  </si>
  <si>
    <t>基本医疗保险－诈骗－研究－中国</t>
  </si>
  <si>
    <t>杨华</t>
    <phoneticPr fontId="4" type="noConversion"/>
  </si>
  <si>
    <t>法学视域下基本医疗保险欺诈规制路径研究</t>
  </si>
  <si>
    <t>本书反对既有的将生育激励简单看作对生育主体进行“利益刺激—行为反应”的思路，指出应尊重人的实践主体性，处理好生育自由以及围绕着生育实践而产生的相关权利冲突的问题。为此，本书以权利的实现与保障为视角构建生育激励机制，指出其主要涉及两项权利——生育权与保育权，对生育权的保障是生育激励机制构建的前提与基础，而对保育权的保障是生育激励机制构建的中心和重心。</t>
  </si>
  <si>
    <t>C923</t>
  </si>
  <si>
    <t>生育－激励制度－研究</t>
  </si>
  <si>
    <t>谢郁</t>
  </si>
  <si>
    <t>生育自由理念下的生育激励机制研究</t>
  </si>
  <si>
    <t>本书共分为四编，每编围绕一个主题展开，加上引言共计13章。其中引言部分介绍了从人口转变到家庭转变的基本思路，即借鉴人口转变理论中的要素分析方法，将其运用于家庭转变中，关注家庭变迁中的“变”与“不变”，以及“波动”与“转变”。</t>
  </si>
  <si>
    <t>D669.1</t>
  </si>
  <si>
    <t>家庭－研究－中国</t>
  </si>
  <si>
    <t>宋健等</t>
  </si>
  <si>
    <t>中国家庭转变研究：理论与实践</t>
  </si>
  <si>
    <t>本专著将在治理的视角下探讨政府之外的公民（包括第三方机构）如何参与政府绩效治理，从而促进我国政府绩效评价机制从传统的主要在行政系统内部开展的自上而下的管理型评价向政府与社会公众基于协同和信任的治理型评价转变。公民参与的研究对于促进我国地方政府绩效评价制度的创新和以公共价值为基础的政府绩效治理具有极为重要的现实意义和理论价值。</t>
  </si>
  <si>
    <t>地方政府－行政管理－评价－研究－中国</t>
  </si>
  <si>
    <t>曹惠民</t>
    <phoneticPr fontId="4" type="noConversion"/>
  </si>
  <si>
    <t>地方政府治理型绩效评价中的公民参与研究</t>
  </si>
  <si>
    <t>本书立足乡村社区的旅游发展，突出乡村社区由传统走向现代、由农业走向服务业、由封闭走向开放、由贫困走向富裕的变迁视角，从理论上揭示乡村社区能够成为一个旅游社区的内涵、特征、条件与机制，以及乡村旅游社区系统结构，同时，结合当前全域旅游发展的模式要求，构建旅游发展的民生质量评价指标体系，依据当前乡村社区旅游发展的矛盾和冲突，分析乡村旅游社区的利益均衡机制……</t>
  </si>
  <si>
    <t>F592.3</t>
  </si>
  <si>
    <t>乡村旅游－旅游业发展－研究－中国</t>
  </si>
  <si>
    <t>沈和江</t>
    <phoneticPr fontId="4" type="noConversion"/>
  </si>
  <si>
    <t>乡村旅游社区发展观的民生尺度研究</t>
  </si>
  <si>
    <t>大学文化安全是国家总体安全的有机组成部分，在应对西方文化冲击和构筑国家文化安全屏障中处在前沿位置。高等院校是人才培养和文化生产的重要阵地，随着全球化进程的推进，我国高校的文化安全面临着巨大挑战。本书作者立足长期的高校工作实践，以马克思主义经典作家对文化安全的论述为指导，从西方文化霸权、网络文化、宗教渗透、思政课主渠道、师德师风、大学生心理健康、环境文化、对外交流、文化创新等方面……</t>
  </si>
  <si>
    <t>高等学校－文化－国家安全－安全教育－研究－中国</t>
  </si>
  <si>
    <t>史炳军等</t>
  </si>
  <si>
    <t>新时代高校文化安全教育研究</t>
  </si>
  <si>
    <t>本书旨在分析新媒体技术的发展对人类社会生活所造成的影响以及对人们的媒介素养所带来的挑战，进而探讨新媒体技术影响下的公民媒介素养构成。包括：（1）媒介素养研究的逻辑起点。（2）新媒体技术对公民媒介素养构成的影响。（3）不同层次媒介素养在媒介素养构成体系中的地位及其具体内涵。</t>
  </si>
  <si>
    <t>传播媒介－研究</t>
  </si>
  <si>
    <t>卢锋</t>
    <phoneticPr fontId="4" type="noConversion"/>
  </si>
  <si>
    <t>媒介素养三维结构理论：新媒体技术影响下的媒介素养构成</t>
  </si>
  <si>
    <t>本书以人生观为切入点，在文学审美现代性维度下对1920年代梁启超文学教育思想进行研究，具体从五部分进行集中阐释。第一部分：总论。第二部分：合理人生观确立。第三部分：文学观念审美现代性的生成。第四部分：以情感教育为核心的文学教育思想。第五部分：文学教育思想的价值启思。</t>
  </si>
  <si>
    <t>I206.6</t>
  </si>
  <si>
    <t>梁启超（1873-1929）－文学－教学思想－研究－20世纪</t>
  </si>
  <si>
    <t>李辉</t>
    <phoneticPr fontId="4" type="noConversion"/>
  </si>
  <si>
    <t>二十世纪二十年代梁启超文学教育思想研究</t>
  </si>
  <si>
    <t>本书为国家社会科学基金项目,批准编号为10XZZ007,结题证书为20161607.全书分为9章,力图充分挖掘20世纪30年代广西自治中留学生群体在当地社会生活中的作用。从考察留学生群体与近代地方自治理论与实践的关联性为切入点,进而剖析这一群体与新桂系集 团的互动状况及在广西治理的政治、经济、文化、军事等方面的作用,并探讨了留学生群体经世救民的思想渊源,从总体上评价留学生群体的贡献。</t>
  </si>
  <si>
    <t>G529.6   D693.62</t>
  </si>
  <si>
    <t>留学生关系－地方自治－研究－广西－民国</t>
  </si>
  <si>
    <t>覃举东, 韦广雄, 韦秋杰</t>
  </si>
  <si>
    <t>20世纪30年代留学生群体与广西自治研究</t>
  </si>
  <si>
    <t>本书共分为9章。第1、2、3章从理论上分析和研究了社会治理的基本内涵、历史溯源，以及我国社会变革和社会治理理论、实践，涉及到基本概念解释、特征、历史考证、西方相关治理理论与实践、我国社会治理模式变迁等；第4、5章分析海南社会治理现状，涉及海南社会管（治）理体制演变、自贸区战略下的新挑战；第6—9章从微观策略上分析和研究了海南社会治理的几个关键方面……</t>
  </si>
  <si>
    <t>社会管理－现代化管理—研究—中国</t>
  </si>
  <si>
    <t>贺尧夫</t>
    <phoneticPr fontId="4" type="noConversion"/>
  </si>
  <si>
    <t>社会治理体系和治理能力现代化研究：以海南为例</t>
    <phoneticPr fontId="4" type="noConversion"/>
  </si>
  <si>
    <t>政治话语是政党、政府、军队等权力组织在治理国家、谋求国家利益过程中采用的言语方式。政治话语是政治世界的话语实践、话语描述或话语映射，能够有效揭示政治问题，深刻反映社会变化与发展。本书在认知语言学和话语分析相关理论指导下，基于语料定性分析法和语料库语言学相关方法，重点考察了政治话语蕴含的言者和理解者的经验基础、概念结构、思维逻辑及价值理念，并系统探究了政治话语生成和理解的认知模式。</t>
  </si>
  <si>
    <t>D0-05</t>
  </si>
  <si>
    <t>政治—话语语言学—认知语言学—研究</t>
  </si>
  <si>
    <t>尹铂淳</t>
  </si>
  <si>
    <t>政治话语的认知研究</t>
  </si>
  <si>
    <t>北京市回天地区作为北京市社会治理创新示范区，探索形成了党建引领、多方参与、居民共治的“回天有我”大型社区治理样本，本书根据其实践探索也可以初步总结具有中国特色的城市基层社会治理体系理论模型：建设党委领导、政府负责多方共建、监督制衡、互助合作、市场经营、专业赋能、智治支撑、法治保障的城市基层社会治理体系。其中的具体案例、模式、策略对于其他地区的基层社会治理亦深具启示意义。</t>
  </si>
  <si>
    <t>城市管理－社会管理－研究－中国</t>
  </si>
  <si>
    <t>刘妮娜</t>
  </si>
  <si>
    <t>城市基层社会治理体系的“回天”样本：建构与实践</t>
  </si>
  <si>
    <t>京津冀协同战略的落实和区域治理体系的构建，是事关国家治理体系创建和治理能力现代化的重要战略问题，也是示范国家治理能力和治理体系建设的必然之举，其发展坐标、发展愿景、治理方式方法等对中国国家治理体系和国家治理能力的探路，意义非同寻常。本书在融合治理理论、协同治理理论及整体性治理理论的基础上，提出了分析京津冀协同治理成效的评估框架和解释框架。</t>
  </si>
  <si>
    <t>D625.2</t>
  </si>
  <si>
    <t>区域—行政管理—评估—研究—华北地区  区域—行政管理—影响因素—研究—华北地区</t>
  </si>
  <si>
    <t>蒋敏娟</t>
    <phoneticPr fontId="4" type="noConversion"/>
  </si>
  <si>
    <t>京津冀区域协同治理评估及影响因素研究</t>
  </si>
  <si>
    <t>总结了近年来国内学界关于网络意识形态话语权研究的现状与未来发展趋势，在马克思主义意识形态理论基础上，分析了我国当前网络意识形态话语权构建面临的现实境遇，并从话语主体、话语载体、话语受众三个层面提出我国网络意识形态话语权的构建路径。</t>
  </si>
  <si>
    <t>B022</t>
  </si>
  <si>
    <t>互联网络－意识形态－研究－中国</t>
  </si>
  <si>
    <t>杨洋</t>
    <phoneticPr fontId="4" type="noConversion"/>
  </si>
  <si>
    <t>网络意识形态话语权构建研究</t>
  </si>
  <si>
    <t>本书围绕高校思想政治理论课教学科研、马克思主义经典著作与理论研究和马克思主义外交理论研究三个方面，较为系统地研究了新时代以来搞校思政课教学科研中存在的重点和难点问题。其中，结合我校特色，特别对马克思主义外交思想研究有了初步研究成果。</t>
  </si>
  <si>
    <t xml:space="preserve"> G641  A81</t>
  </si>
  <si>
    <t>高等学校－思想政治教育－教学研究－中国  马克思主义理论－教学研究－高等学校</t>
  </si>
  <si>
    <t>崔朝东，孟艳</t>
  </si>
  <si>
    <t>思想政治教育与马克思主义理论研究</t>
  </si>
  <si>
    <t>新时代中国特色社会主义市场经济体制的完善与发展，需要促进有为政府与有效市场的更好结合，特别需要建立现代财税金融体制。财政是国家治理的基础和重要支柱，而金融则是现代经济的血液和核心，它们共同在新时代国家治理现代化和经济高质量发展中起着重要的作用。党的十九届五中全会提出要“建立现代财税金融体制”。基于这样的时代背景和要求，本书以党的十八大以来一系列创新理论为基本遵循……</t>
  </si>
  <si>
    <t>F812  F832</t>
  </si>
  <si>
    <t>财政－研究－中国  金融－研究－中国</t>
  </si>
  <si>
    <t>周颖刚，刘晔</t>
  </si>
  <si>
    <t>新时代中国特色社会主义财政金融理论与实践</t>
  </si>
  <si>
    <t>本书坚持以马克思主义发展史和经典著作为基础开展马克思主义基本原理及其当代价值研究；紧紧抓住马克思主义中国化重大前沿课题，深化中国特色社会主义理论体系特别是习近平新时代中国特色社会主义思想研究；开展马克思主义理论视阈中的社会工程研究，加强改革开放前沿领域和治国理政的理论与实践问题研究；强调学科建设与教学研究紧密结合，强化西迁精神对学科及课程建设的支撑作用……</t>
  </si>
  <si>
    <t>马克思主义－发展－研究－中国</t>
  </si>
  <si>
    <t>苏玉波, 燕连福</t>
  </si>
  <si>
    <t>新时代马克思主义理论与实践研究</t>
  </si>
  <si>
    <t>本书依据中国特色社会主义理论体系的客观逻辑，历史地、逻辑地展现中国特色社会主义理论体系的基本内容、基本观点、基本原理、基本范畴和基本方法。从整体上阐明中国特色社会主义理论体系的理论逻辑和内容构架，整合马克思主义中国化各大理论成果的一系列紧密联系、相互贯通的思想、观点和论断，织成系统的科学理论体系，阐明了其内在逻辑。</t>
  </si>
  <si>
    <t>D610</t>
  </si>
  <si>
    <t>中国特色社会主义－理论体系－研究</t>
  </si>
  <si>
    <t>陈华兴</t>
  </si>
  <si>
    <t>中国特色社会主义理论体系的内在逻辑</t>
  </si>
  <si>
    <t>2016年10月，中共中央、国务院发布了《“健康中国”2030规划纲要》指出，到2030年，使居民健康素养水平提高30%。党的十九大报告中提出“人民健康是民族昌盛和国家富强的重要标志”。作为高职院校，衢州职业技术学院要培养的是“具备身心健康、爱与关怀和尚德弘毅的匠心型人才”，身心健康是学生成长成才的第一诉求。</t>
  </si>
  <si>
    <t>G711</t>
  </si>
  <si>
    <t>高等职业教育—思想政治教育—课程建设—案例—中国</t>
  </si>
  <si>
    <t>王东升</t>
    <phoneticPr fontId="4" type="noConversion"/>
  </si>
  <si>
    <t>职业院校思政活动课程建设案例集 ：健康篇</t>
    <phoneticPr fontId="4" type="noConversion"/>
  </si>
  <si>
    <t>本书立足文化认同理论，提出考查新时代大学生社会主义核心价值观认同的三个维度（一级指标）以及11 个维度指标（二级指标），构建了研究和分析新时代大学生社会主义核心价值观认同的理论框架。通过实证研究，从大学生主体角度，构建了新时代大学生社会主义核心价值观认同的多因素影响综合模型，明晰了新时代大学生社会主义核心价值观认同的现状、特点与问题。</t>
  </si>
  <si>
    <t>大学生－社会主义核心价值观－研究－中国</t>
  </si>
  <si>
    <t>何美子</t>
    <phoneticPr fontId="4" type="noConversion"/>
  </si>
  <si>
    <t>新时代大学生社会主义核心价值观认同研究</t>
  </si>
  <si>
    <t>本书是国内独创性地从政府和社会资本合作（PPP）视阈出发，研究现行PPP模式下地方政府隐性债务风险问题的专著。 本书厘清了PPP引发的 地方政府隐性债务内涵，深入剖析诱发地方政府隐性债务风险的制度因素，采用前沿的空间经济学研究方法，实证研究隐性债务风险状态，进而提出各 地有节有序有别的风险治理路径。</t>
  </si>
  <si>
    <t>F812.7</t>
  </si>
  <si>
    <t>地方财政－债务管理－风险管理－研究－中国</t>
  </si>
  <si>
    <t>张平 王楠</t>
  </si>
  <si>
    <t>政府和社会资本合作视阈下我国地方政府隐性债务风险研究</t>
  </si>
  <si>
    <t>2023-05</t>
  </si>
  <si>
    <t>本书基于多层次的分析视角阐释“一带一路”建设中的国际合作。第一章梳理了“一带一路”国际合作的历史经纬与现实路径,指出“一带一路”国际合作蕴含着新中国一步步由封闭走向开放的丰厚历史积淀,开辟了由区域合作到泛区域合作的理念与模式创新路径。本书第二章分析了“一带一路”国际合作中得双边政策对接实践。本书第三章阐述了国际安全合作在"一带一路”国际合作中的独到意义……</t>
  </si>
  <si>
    <t>F125</t>
  </si>
  <si>
    <t>“一带一路”－国际合作－研究</t>
  </si>
  <si>
    <t>熊李力, 赵洋</t>
  </si>
  <si>
    <t>国际合作与“一带一路”建设</t>
  </si>
  <si>
    <t>本书以新中国刑事证据制度发展变化为线索，将新中国刑事证据法学研究分为艰难探索、恢复发展和蓬勃兴起三个阶段。通过系统梳理和深刻反思新中国成立以来的研究成果，本书认为尽管我国刑事证据法学研究在经过两次启蒙和一次转型之后已经呈现出较为繁荣的学术景象，但是在研究思路不尽合理和研究方法较为陈旧的情况下，新中国刑事证据法学研究在理论创新和增长知识方面的作用比较有限。为了推动刑事证据法学的研究创新，打造具有中国特色的刑事证据法学理论体系，我国亟待推进刑事证据法学研究的再次转型，通过理论再转型构建纯粹的刑事证据法学理论体系，通过思路再转型促进刑事证据法学的知识增长，通过方法再转型实现刑事证据法学的精确解释。</t>
  </si>
  <si>
    <t>D925.213.1</t>
  </si>
  <si>
    <t>刑事诉讼—证据—法学
—研究—中国</t>
  </si>
  <si>
    <t>王超</t>
  </si>
  <si>
    <t>中国刑事证据法学研究的启蒙与转型</t>
  </si>
  <si>
    <t>本书基于中国海外安全现状与中国特殊国情，建构了系统、全过程的领事保护评估体系，从预防性、应急性、善后处理、后勤保障四个维度对中国领事保护机制的成就、现状及其不足进行了全面系统地梳理总结，并提出了有针对性的政策改进建议。</t>
  </si>
  <si>
    <t>D821  F125</t>
  </si>
  <si>
    <t>领事事务—关系—“一
带一路”—国际合作—研究—中国</t>
  </si>
  <si>
    <t>李志永</t>
  </si>
  <si>
    <t>中国领事保护机制与“一带一路”建设</t>
  </si>
  <si>
    <t>本书稿是作者近十年来有关现代戏曲研究的论文集，计23篇，22万字。内容涉及“现代戏曲”概念的辨正，现代戏曲的起点、美学形态及其现代性的讨论，戏曲现代化的理论与实践、现代戏曲的两个重要门类——戏曲现代戏与新编历史剧的创作研究、现代戏曲领域重要的理论家、剧作家、导表演艺术家以及重要创作思潮与现象的探讨。</t>
  </si>
  <si>
    <t>J826-53</t>
  </si>
  <si>
    <t>戏曲评论—中国—现代—文集</t>
  </si>
  <si>
    <t>李伟</t>
  </si>
  <si>
    <t>现代戏曲论稿</t>
  </si>
  <si>
    <t>本书以视点透视聚焦德国观念论对康德的“完成”以及海德格尔与德国观念论之间的对话与争辩。随着知性反思被智性直观和理性思辨所取代、绝对理性对理性边界的突破，德国观念论者对康德哲学体系的“完成”同时也意味着“背离”。在海德格尔看来，德国观念论围绕着“物自身”与康德的斗争，本质上是用“绝对认识”消除此在的有限性问题。海德格尔站在此在的实际性的生存的立场上，与康德的自我、德国观念论的绝对主体进行对话与争辩，将西方主体性形而上学问题格局中的“有限与无限”问题展开为存在者之存在问题，关联着对人之此在的存在意义的追问。无限性与有限性、确定性与可能性（时间性）、一般主体与在世存在之间的争执既组建了德国观念论的终结，也组建着海德格尔实存哲学的兴起。</t>
  </si>
  <si>
    <t>B516  B516.54</t>
  </si>
  <si>
    <t>哲学—研究—德国  海
德格尔(Heidegger, Martin 1889-1976)—哲学思想—研
究</t>
  </si>
  <si>
    <t>孙冠臣</t>
  </si>
  <si>
    <t>德国观念论与海德格尔研究：方法与视点</t>
    <phoneticPr fontId="4" type="noConversion"/>
  </si>
  <si>
    <t>2023-05</t>
    <phoneticPr fontId="4" type="noConversion"/>
  </si>
  <si>
    <t>东盟是中国的近邻，东盟凭借其优势成为中国“一带一路”倡议合作的优先地区。中国与东盟国家经贸合作源远流长，中国-东盟自贸区成为了世界上经济总量最大的发展中国家自由贸易区。2019年，东盟成为中国第2大贸易伙伴，中国是东盟的第1大贸易伙伴，东盟则是中国的第3大出口市场和第1大进口来源地。同时，中国与东盟互为重要的投资来源国和目的地。近年来，双方不断推进“一带一路”倡议和东盟地区发展战略的深入对接，中国-东盟命运共同体的建设，确立了中国-东盟战略伙伴关系2030年愿景。
东北亚是当今世界上经济增长最快速的地区之一，特别是中日韩三国经济总量已经与欧盟和美国相当，中国的经济高速发展也是得益于周边良好的国际环境。中日韩三国之间的经济产业分工可以实现有利互补关系。 虽然东北亚地区存在着朝核问题、领土纠纷和历史问题，但整体来看东北亚地区的政治经济环境还是相对稳定的，广阔的市场、先进的技术以及丰富的人才，为东北亚地区的长期发展奠定了基础。因此，研究东盟和东北亚国家的税收政策和税务风险，具有重要意义。
第一章，概述。首先介绍了东南亚国家联盟及其与中国关系，东北亚国家及其与中国关系，进而分析了中国企业投资东盟现状，中国企业投资东北亚现状。
第二章，BEPS行动计划及其带来的税务风险。主要内容包括BEPS行动计划，BEPS行动计划带来的税务风险，税务风险防范等内容。
第三章，东盟成员国的税收政策。主要介绍了印度尼西亚、新加坡、泰国、菲律宾、马来西亚、文莱、越南、老挝、缅甸和柬埔寨等10国的流转税政策、所得税政策、涉外税收政策。
第四章，投资东盟成员国的税务风险及防范。主要论述了投资东盟成员国的税务风险，进而提出防范税务风险的方法。
第五章，东北亚国家的税收政策。主要介绍了俄罗斯、日本、韩国、朝鲜和蒙古等5国的流转税政策、所得税政策、涉外税收政策等内容。
第六章，投资东北亚国家的税务风险及防范。主要论述了投资东北亚国家的税务风险，进而论述了税务的防范方法。</t>
  </si>
  <si>
    <t>F813.303.2  F813103.2</t>
  </si>
  <si>
    <t>国家税收—税收政策—研究—东南亚国家联盟  国家税收—税收管理—风险管理—研究—东南亚国家联盟③东北亚经济圈—国家税收—税收政策—研究④东北亚经济圈—国家税收—税收管理—风险管理—研究</t>
  </si>
  <si>
    <t>王素荣、许甲强</t>
    <phoneticPr fontId="4" type="noConversion"/>
  </si>
  <si>
    <t>东盟和东北亚国家税收政策及税务风险研究</t>
  </si>
  <si>
    <t>本书意图分四部分展开讨论：“明清政治与社会文化”、“法律视野下的传统社会”、“区域文化史与地方社会”、“近代法律变迁与社会转型”。每一部分会收录4-5篇有质量的主题论文。在作者选择上以坚持中青年教师为原则，邀请在学界较有影响力的学人加盟出版，如林乾教授、赵晓华教授等，并在职称分布上保持教授、副教授、讲师的均匀分布，呈现出良好的梯队层次。</t>
  </si>
  <si>
    <t xml:space="preserve">D929.44
   K248.07③K248.03
 </t>
  </si>
  <si>
    <t>司法制度－法制史－研
究－中国－明清时代   社会变迁－研究－中国－明清时代
③文化史－研究－中国－明清时代</t>
  </si>
  <si>
    <t>王学深</t>
  </si>
  <si>
    <t>明清法律、社会与文化研究</t>
  </si>
  <si>
    <t>本书围绕医患沟通教育的理论与实践问题展开了深入研究。在理论层面，系统分析了医患沟通教育的核心范畴、发展演进与基本原则，并梳理分析了相关理论，如“以患者为中心”理论、循证医学方法、人本教育理论、终身学习理论等；在教育实践层面，围绕教育目标设定、课程规划、教学评价等核心内容展开论述，在借鉴吸收域外经验的基础上，结合我国实际提出了完善我国医患沟通教育的具体建议。</t>
  </si>
  <si>
    <t>R192</t>
  </si>
  <si>
    <t>医药卫生人员－人际关系学</t>
  </si>
  <si>
    <t>医患沟通教育的理论与实践研究</t>
  </si>
  <si>
    <t>本书系统研究了海外经济利益保护制度的基本理论问题，对海外经济利益保护制度的利益权利化、国际主权原则与经济全球化的关系、理论困境等问题进行了深入研究和剖析。在海外经济利益保护制度的价值分析和理念和基本原则的指引下，将对外发展援助制度、海外安全保障、反限制制度等国际制度进行了深入梳理和研究，同时对法律适用、管辖权与反管辖权措施等热点论题都有全面深入的探究，在上述研究的基础上，本书提出海外经济利益保护制度的中国方案。</t>
  </si>
  <si>
    <t>D99</t>
  </si>
  <si>
    <t>国际法—研究</t>
  </si>
  <si>
    <t>李秀娜</t>
  </si>
  <si>
    <t>海外经济利益保护制度研究</t>
  </si>
  <si>
    <t>作者长期从事经济法教学科研工作，从对规划和产业政策、财税、金融、国有企业、反垄断和反不正当竞争等的研究中，体悟到法治的机制、框架和模式，进而思考政府与市场关系的法治、规制的概念和本质、政策与法的关系、问责制、理念之于经济法治等。本书汇集了进入新世纪以来他的这些研究成果，分为三篇。一是法治实践及原理篇，探究与经济法相关的法治原理；二是民商经济法总论篇，包括对规制、经济法的“龙头法”、商法的地位、营利性、节制资本、税收法定、“竞争中立”、问责制等的研究；三是分论篇，是对经济法制度的相关前沿探讨，涉及宏观调控及规划法治、金融监管、住宅房产税、国有企业及其公益性、公用事业引入竞争机制、竞争政策和竞争法等。</t>
  </si>
  <si>
    <t>D922.290.4</t>
  </si>
  <si>
    <t>经济法—研究—中国</t>
  </si>
  <si>
    <t>史际春</t>
  </si>
  <si>
    <t>经济与法探究：从部门法到法治一般</t>
  </si>
  <si>
    <t>古典经济学的分享工资理论认为工人工资应该与企业效益挂钩，当企业经营情况较好和经济效益增加的时候，工人的工资理应随之上涨。但农民工资增长主要依靠加班工资在工资总量所占比重不断增加所致，这意味着农民工是通过延长劳动时间和增加额外劳动提高了工资水平，其只是分享了企业经济发展的机会，并没有直接分享企业的经济效益。
通过比较农民工基本工资和加班工资占城镇在岗职工月平均工资比重情况发现：农民工资总量增长一定程度上由加班工资增长来支撑。这种以付出额外的劳动和时间为代价的加班工资增长不同于基于政策设置提高工资标准，而是通过延长劳动时间和增加劳动投入获得的超额报酬。这种以加班工资增长和加班劳动为基础的农民工工资增长实质上是一种“伪”增长，体现了工资的不平等。
本研究实现了农民工工资决定研究从总量分析到总量和结构分析相结合的提升。在结构分析中，发现了最低工资标准与农民工工资总量呈现出“准”线性关系，与农民工基本工资呈现出明显的线性关系，与农民工加班工资呈现出准正“U”型关系；地区经济发展与农民工工资总量呈现“类”线性关系，与农民工基本工资呈现出倒“U”型关系，与农民工加班工资呈现明显的线性关系。
一定程度上澄清了人力资本的作用机理。人力资本对农民工的工资有显著影响，但是人力资本只不过是发挥了门槛作用，人力资本可以帮助那些受教育年较高、职业资格证书较多的农民工获得较高的工作岗位和工种类型，从而提高了他们的基本工资水平，但人力资本对农民工的加班工资没有显著影响。
一定程度上阐释了农民工加班生产体制的形成路径。企业规模越大，基本工资越低，加班工资越高。这表明，大企业越倾向于强化和完善加班制度，在降低基本工资水平的基础上，鼓励农民工大量投入劳动获得更多的加班工资，富士康就是典型。</t>
  </si>
  <si>
    <t>F249.24</t>
  </si>
  <si>
    <t>民工—工资—研究—中国</t>
  </si>
  <si>
    <t>李超海</t>
  </si>
  <si>
    <t>社会引导机制研究:基于生存理性、权益回溯与政府“纠错困境”</t>
  </si>
  <si>
    <t>本书以“法制宣传教育”作为研究对象，是贵州省2018年省哲社结题研究结项成果，也是在本人博士论文的基础上的研究成果。本书的特点在于：一是重在学术梳理，尤其是对新民主主义时期、新中国成立以后、改革开放以来时期，筛选中国共产党领导下开展法制宣传教育的经验教训；二是结合中国共产党法治化建设进程，梳理我国重点领域的立法进程；三是结合不同时期的“五年”普法规划，观察和分析不同时期宣传对象、宣传媒介上的演进。</t>
  </si>
  <si>
    <t>D920.5</t>
  </si>
  <si>
    <t>社会主义法制—法制教育—研究—中国</t>
  </si>
  <si>
    <t>袁珠萍</t>
  </si>
  <si>
    <t>法制宣传教育的发展脉络及当代意义研究</t>
  </si>
  <si>
    <t>汉语博大精深，言简意赅，典籍丰富，语言游戏俯拾皆是。随之而来的问题是：大概有哪些汉字或单词容易形成语言游戏？数量有多少？能否按照字母表清楚地呈现？中国经典文学作品中有哪些语言游戏？哪些人物说过什么语言游戏？汉语语言游戏和汉语学习的关系如何？语言游戏的深层机理是什么？语言游戏对中华民族的性格塑造有何作用？这是本书希望透彻回答的问题，也构成了本书的主要内容。</t>
  </si>
  <si>
    <t>H1</t>
  </si>
  <si>
    <t>汉语－智力游戏－研究</t>
  </si>
  <si>
    <t>王程辉</t>
  </si>
  <si>
    <t>神秘密码 : 汉语语言游戏研究及汉语语言游戏词典</t>
  </si>
  <si>
    <t>称谓研究一直是社会语言学关注的重点。本书以现代汉语社会称谓为研究对象，将布朗与吉尔曼（Brown and Gilman）的“代词的权势与同等语义（Pronoun of Power and Solidarity）”理论引入汉语称谓研究，运用历时和共时相结合的社会语言学研究理论和方法，将北大CCL语料库、人民数据库、新词语研究资源库等多个语料库用于研究，尝试揭示现代汉语社会称谓历时演变的规律及动因。</t>
  </si>
  <si>
    <t>H136.4</t>
  </si>
  <si>
    <t>现代汉语－社会习惯语－称谓－语言演变－研究</t>
  </si>
  <si>
    <t>孙现瑶</t>
  </si>
  <si>
    <t>现代汉语社会称谓历时研究</t>
  </si>
  <si>
    <t>本书追索了现当代著名学者对古典意象理论的不同理解路向，细致辨析了各种理解之间的异同。在此基础上运用西方的语言哲学理论——主要侧重从语言同一设置的角度，对意象理论进行了比较有创新性的研究。此一研究比较早地将同一性问题引入意象问题的研究，在这一新的理论视角关照下，对语象、心象与意象的关系、象与意的关系、意象的内在私有问题等进行了比较集中的论述，拓展了意象理论研究的新的维度和空间。</t>
  </si>
  <si>
    <t>H0</t>
  </si>
  <si>
    <t>语言分析</t>
  </si>
  <si>
    <t>高吉国</t>
  </si>
  <si>
    <t>语言分析与意象研究</t>
  </si>
  <si>
    <t>该书是湖南大学中国全民阅读研究中心专门面向社会大众推出的一本有关阅读和阅读推广的科普书。书中，作者以系列漫谈的形式，对阅读和阅读推广的基本概念、核心要义、方式方法和注意事项等进行了全方面的论述，重点回答了什么是阅读、为什么要阅读、读什么、怎么读以及怎样推广阅读等一系列大众想知道也应该知道的问题，理论结合实际，言简意赅，娓娓道来,通俗易懂。阅读此书，读者不仅对阅读及阅读推广会有新的认识，还会了解很多激发阅读兴趣、培养阅读习惯、提升阅读能力、提高阅读审美情趣和有效推广阅读的方式方法。更为难得的是，在本书中，作者还结合具体问题的论述适时地给读者重点推荐了200余本书，为读者择书而阅提供了很好的参考。该书既适合社会大众阅读，也适合教育工作者和专门从事阅读推广的人士阅读。</t>
  </si>
  <si>
    <t>G792</t>
  </si>
  <si>
    <t>读书方法</t>
  </si>
  <si>
    <t>谢圣国、刘舸</t>
    <phoneticPr fontId="4" type="noConversion"/>
  </si>
  <si>
    <t>阅读的学问：阅读及阅读推广的理论与方法</t>
    <phoneticPr fontId="4" type="noConversion"/>
  </si>
  <si>
    <t>本文综合运用频度分析法、专家咨询法和层次分析法等方法，构建了广东省碳汇林综合价值评价指标体系，包括目标层、状态层和指标层等三层，共计有碳汇价值、生态价值、经济价值和社会价值等4类19项指标，这些指标的权重通过采用层次分析法建立判断矩阵进行确定。在建立评价指标体系和赋予指标权重的基础上，运用直接市场法、替代市场法和意愿调查法等方法对广东碳汇林的综合价值进行计量。</t>
  </si>
  <si>
    <t>F326.276.5</t>
  </si>
  <si>
    <t>林业经济－经济建设－研究－广东</t>
  </si>
  <si>
    <t>方小林</t>
  </si>
  <si>
    <t>碳汇林价值评价及其实现路径研究:以广东为例</t>
  </si>
  <si>
    <t>建设和管理好首都，是国家治理体系和治理能力现代化的重要内容。新时代北京“四个中心”建设及其协同推进战略研究是全面落实《北京城市总体规划（2016年-2035年）》和《北京市国民经济和社会发展第十四个五年规划和二〇三五年远景目标纲要》精神，优化提升“四个中心”功能的重要课题。本书主要从七个部分对此问题进行了系统性、专业化的探究。</t>
  </si>
  <si>
    <t>F127.1</t>
  </si>
  <si>
    <t>区域经济发展－研究－北京</t>
  </si>
  <si>
    <t>原珂</t>
  </si>
  <si>
    <t>北京“四个中心”建设及其协同发展</t>
  </si>
  <si>
    <t>基于作者20多年品牌营销实践、理论研究与教育实践。从品牌信仰营销理论、数字时代品牌传播、广告创意传播趋势三大维度，全面解析品牌传播、数字营销与广告创作最新著作。从理论创新到实战解读，融融营销、品牌、创意、设计于一体，具有很强的学术价值和实践价值。
理论的创新性：通过对品牌发展的问题和前景进行多维的洞察，深入品牌构建的每个环节，深入的剖析了品牌构建中的关键与重点，系统提出全新的品牌营销理论——“品牌信仰”的营销理论，阐述了缔造“品牌信仰”的六大法则及建构模型，以理性的思考将人们对品牌模糊的认知转化成有效可行的理论方法。
很强的实战性：在增进我们对品牌信仰理论认知的同时，也为现实操作给予了切实高效的指导。相信无论是对品牌营销的研究者、企业的品牌主管、市场营销人员、还是广告公司的从业者，都能取得很大的收获。书中案例与分析均来自当前国内外广告营销实战前沿，来自不同行业、不同奖项的品牌，极具代表性。</t>
  </si>
  <si>
    <t>F713.3</t>
  </si>
  <si>
    <t>品牌营销</t>
  </si>
  <si>
    <t>王世龙</t>
  </si>
  <si>
    <t>品牌信仰：构建强势品牌的营销新论</t>
  </si>
  <si>
    <t>作者在史学界公认金史研究史料罕缺的情势下，择东平历史上辖治区域最广、尚无人问津的金朝楔入，从《金史》《中州集》《东平州志》及石刻等史料的吉光片羽中，穷十年之功，著成东平古代第一部区域断代史书，填补了东平乃至山东的金史研究之阙，是为东平地方史、区域史的开山力作。本书分上、下两编，15卷。“上编”7卷，再现了金朝时期东平的政治、经济、军事及社会、文化教育发展脉络，凸显了有金一代东平“雄藩大郡”的风貌。</t>
  </si>
  <si>
    <t>K246.07</t>
  </si>
  <si>
    <t>中国历史－研究－辽金时代</t>
  </si>
  <si>
    <t>郑延琦</t>
  </si>
  <si>
    <t>金朝东平史稿</t>
  </si>
  <si>
    <t>本书是厦门大学与波兰华沙大学交流合作的成果之一，由中波研究者共同完成，主要内容涉及欧洲一体化进程中的波兰，以及波兰与中国的关联。具体而言，首先，对欧洲一体化进行了简要介绍，包括一体化的起源、欧共体的建立及波兰的欧盟之路等；其次是全书的主干，一方面论及全球政治经济新秩序中的波兰，另一方面，也是侧重点所在，即波兰融入欧洲一体化的过程，特别是加入欧盟前后其政治、经济、外交及文化诸方面的变化……</t>
  </si>
  <si>
    <t>K513.0</t>
  </si>
  <si>
    <t>波兰－历史</t>
  </si>
  <si>
    <t>编译</t>
  </si>
  <si>
    <t>王承丹等</t>
  </si>
  <si>
    <t>调整与适应：世纪之交的波兰</t>
  </si>
  <si>
    <t>书稿全面、系统地梳理和呈现了1926年至2018年间，宁夏报纸、广播、电视、新闻网站、手机报、微博、微信等一系列主要的大众传媒的新闻传播实践活动的全景全貌。勾勒了宁夏大众传播媒体发生发展的主要脉络，突出了宁夏大众传播网络研究的整体性。集中探讨了宁夏大众传播网络生成、演变的脉络、功用、限度和动力机制。考察了宁夏大众传播网络与区域空间内的社会结构、社会变迁的互动共生关系，也内在地包含了对中国整体传播网络生成脉络的考量，以及相互间的互动这样一个特殊性与普遍性关系的探讨。
书稿中累计用来研究分析的新闻媒体数量达到144个。其中，用来研究分析的报纸有30份，广播电台、广播站有29座，省、市、县级电视台有25座，新闻网站9家，手机报1份，媒体微博20多个，媒体微信20多个，政务微博10多个。</t>
  </si>
  <si>
    <t>G219.272.43</t>
  </si>
  <si>
    <t>大众传播—传播媒介—研究—宁夏—1926-2018</t>
  </si>
  <si>
    <t>张学霞</t>
  </si>
  <si>
    <t>宁夏大众传播网络构建研究（1926-2018）</t>
    <phoneticPr fontId="4" type="noConversion"/>
  </si>
  <si>
    <t>本书以1987年版电视连续剧《红楼梦》中呈现的贾府世家礼数的场景为归依,从中国礼教与传统儒学的角度,考察了贾府日常生活中的家庭关系和礼规习俗。为使读者对剧中所蕴含的文化内涵有清晰的认识和理解，笔者 通过参证文献和梳理源流,力图揭示影像后贾府家礼文化所蕴含的精神实质;结合剧情呈现的不同场景, 对贾府内部秩序的维护,封建等级制度和宗法家长制对家族成员的思想箝制和言论约束等提出了一-些观点。作者认为:以礼塑人，责在自信,重在引领。在实现中华民族伟大复兴的征程中,我们需要回顾历史,重新审视中国的传统文化(包括根据古代文学作品改编成影视剧而形成的影像文化)， 批判性继承,创造性发展,从而将“文化自信”落到实处,为“人类命运共同体”的构建提供强有力的文化支持。</t>
  </si>
  <si>
    <t>K892.27  I207.411</t>
  </si>
  <si>
    <t>《红楼梦》—家礼—研
究</t>
  </si>
  <si>
    <t>夏爽</t>
  </si>
  <si>
    <t>《红楼梦》贾府家礼文化研究：以1987版电视连续剧《红楼梦》为例</t>
    <phoneticPr fontId="4" type="noConversion"/>
  </si>
  <si>
    <t>民间文化始终以不同的方式，或隐或现地贯穿汪曾祺生命历程，并不断规塑其民间审美立场的形成。在小说创作中，汪曾祺以审美的方式观照民间，并将之精神化为民间审美观，书写了独特的“风俗画体”小说。本书以民间文化为切入点，结合汪曾祺小说文本、人生经历及文化人格的建构，将汪曾祺本人置于中国现当代文学史的文化语境中，试从民间文化视域中审美立场的形成、小说的叙事艺术、小说的文体建构及“小说—戏曲”创作沟通等几个方面进行归纳总结，意在把握汪曾祺如何作为现代文人介入民间文化，通过民间文化的审美表达彰显了中国文化的民族传统与历史气象。</t>
  </si>
  <si>
    <t>I207.42</t>
  </si>
  <si>
    <t>汪曾祺（1920-1997）—小说研究</t>
  </si>
  <si>
    <t>王雅鸣</t>
  </si>
  <si>
    <t>民间之维：汪曾祺小说创作论</t>
  </si>
  <si>
    <t>本书的主要内容是在批评话语分析的框架内考察美国在长达十年的反恐战争中使用的话语策略，包括以下几个方面。第一，在评述西方马克思主义关于语言、权力与意识形态的关系理论的基础上，通过案例分析论证了话语策略在国际政治中的重要作用。第二，在详细回顾批评话语分析的起源、发展、目标及方法论的基础上，充分论证了该学科开放的思路和方法论的多样性。第三，对恐怖主义的概念进行了全面的探讨……</t>
  </si>
  <si>
    <t>D771.288   H31</t>
  </si>
  <si>
    <t>反恐怖活动－话语语言学－研究－美国</t>
  </si>
  <si>
    <t>高航</t>
  </si>
  <si>
    <t>美国反恐话语批评研究</t>
  </si>
  <si>
    <t>本书研究范围涵盖大学本科、研究生思政课、思政本科、研究生专业课教学理论与实践，研究对象包括教学理念、教学方法、教学技巧、教学评价、教学设计、疑难问题、实践教学等。本书所收论文皆为我院一线思政课教师平时教学经验和教学反思的总结，是我校大学生学习思政课理论提升和认识提高的结晶，是理论与实践结合的产物。通过结集出版，使之成为反哺思政课教学的系列成果之一，成为教学经验传承的纽带，为切实有效提升思想政治理论课教学质量做出贡献。 </t>
  </si>
  <si>
    <t>高等学校－思想政治教育－教学研究</t>
  </si>
  <si>
    <t>辛宝海 卢忠帅</t>
  </si>
  <si>
    <t>高校思想政治理论课教学研究</t>
  </si>
  <si>
    <t>杜威的科学人文主义思想首先体现在对科学本身的理解,即科学观的人文化。杜威从科学的实在论、知识论、方法论和价值论的角度论证了人性品质和文化要素对科学实践的影响,力图将科学观人文化。杜威的科学人文主义思想还表现在杜威对科学的社会文化价值的理解,即杜威倡导利用科学对社会文化进行改造, 提出了以科学改造社会文化的纲领。杜威的科学人文主义思想,是对皮尔士和詹姆斯的实用主义的新的综合与发展……</t>
  </si>
  <si>
    <t>B712.51   N02</t>
  </si>
  <si>
    <t>杜威（Dewey , John 1859-1952）—科学哲学—哲学思想—思想评论</t>
  </si>
  <si>
    <t>刘红萍</t>
  </si>
  <si>
    <t>杜威的科学人文主义思想研究</t>
  </si>
  <si>
    <t>本书系统梳理总结了我校在加强党的建设和思想政治工作方面的理论研究、管理实践、 校园文化、 教育教学成果等方面的创新做法和实践经验。 全书立足探索新时代高等职业院校思想政治工作的创新发展， 力求做到既有紧跟时代的思政理论研究， 又有立足学校的思想政治工作实践； 既能体现高等院校思想政治工作一般性， 又能体现高职院校的特殊性； 既有发挥党建引领、 文化浸润的深度融合， 又有立足课堂教学、 实践育人的教育探索； 既有学校层面的整体谋划， 又有系部处室的创新实践， 比较全面地展现了我校推进学校思想政治工作的最新理论研究成果和实践探索成果， 力求在理论上有高度， 在实践上有厚度，以期一得之见， 抛砖引玉， 对做好新时代高等职业院校思想政治工作提供借鉴和参考。</t>
  </si>
  <si>
    <t>高等职业教育—思想政
治教育—研究—中国</t>
  </si>
  <si>
    <t>李增军</t>
  </si>
  <si>
    <t>高职院校思想政治工作理论与实践探索</t>
  </si>
  <si>
    <t>有关人格养成的相关论述，在儒家与基督教内部都有比较充分的理论基础，但是，对二者进行比较研究，并且是以特定核心概念为基础，在较长历史跨度里进行分阶段的对比，每个阶段都能找到具有可比性的代表人物和思潮，这在比较哲学研究领域是比较有创新意义的。总的来说，该项研究在儒耶比较领域开创了一种新的思路，填补了国内外学界在相关领域的空白，有利于中国哲学在世界舞台上获得平等的话语权，具有较强的理论价值和现实意义。</t>
  </si>
  <si>
    <t>B222.05  B503</t>
  </si>
  <si>
    <t>儒家—哲学思想—研究  基督教—宗教哲学—研究</t>
  </si>
  <si>
    <t>周玄毅</t>
  </si>
  <si>
    <t>养气与称义：儒耶人格养成论比较研究</t>
  </si>
  <si>
    <t>本书主要对监察调查权、侦查权、检察权进行了比较，从历史的角度阐述了监察调查权的发展，然后根据《监察法》的规定，从现实的角度分析了我国监察调查权的行使主体、权力范围、适用对象、应用范围；最后从未来的角度论述了监察调查权的发展完善。</t>
  </si>
  <si>
    <t>监察－政治制度－研究－中国</t>
  </si>
  <si>
    <t>陈晓辉</t>
  </si>
  <si>
    <t>监察调查论:我国监察委员会的调查权研究</t>
  </si>
  <si>
    <t>本书系财政领域的综合性研究之作。本书系统性梳理了新中国成立以来突发事件领域财政应对机制的总体样貌，通过形式层面规范体系与内容层面制度模式的范式创新，检视了我国财政应对机制的行政主导现状，同时明确指出，在形式层面，“法律法规—应急预案”二元规范体系并未发挥应有作用，在内容层面，权力制约与地方自主的财政制度模式尚未形成。针对这一现状，本书结合改革趋势，就财政应对机制如何向法治化过渡提供了完善思路。
在“财政是国家治理的基础与重要支柱”这一理念被社会公众普遍认同的今天，本书研究有助于财税法领域学者、立法工作者以及实务工作者全面了解财政对于突发事件的重要意义以及其间发生的功过得失，有助于推进突发事件应对这一非常态领域的财政法治化进程，有助于催生其与常态领域的财政法治形成“合力”，从而全面推进我国财政法治化的进程。</t>
  </si>
  <si>
    <t>F812.2</t>
  </si>
  <si>
    <t>财政制度—研究—中国</t>
  </si>
  <si>
    <t>吴伟达、江利杰</t>
  </si>
  <si>
    <t>财政应对机制研究：以突发事件为例</t>
    <phoneticPr fontId="4" type="noConversion"/>
  </si>
  <si>
    <t>中国社会主义大学的最大特色和最大优势就是党委领导下的校长负责制，这是我国大学的根本领导体制和不可动摇的治理基础。专著紧紧围绕党委领导和校长依法治校进行研究，对于进一步确定大学党委领导地位和校长的法律地位，具有较强的指导意义；专著通过运用文献法、调查法、个案法、比较法等多种研究方法，在借鉴世界经验与立足本国实际、寻找历史脉络与追寻现实发展中开展理论研究与实践探讨，为完善大学治理制度下的校长法律地位奠定方法论基础；通过对大学内部治理结构下校长法律地位研究，为校长治理大学提供制度和法律依据，为现代大学制度建设与大学治理制度改革提供路径指引，为教育行政部门服务大学治理和司法部门处理大学有关矛盾纠纷提供了经验借鉴。</t>
  </si>
  <si>
    <t>G647.12  D922.164</t>
  </si>
  <si>
    <t>高等学校—校长—学校管理—研究  高等教育法—研究—中国</t>
  </si>
  <si>
    <t>周亮</t>
  </si>
  <si>
    <t>大学校长法律地位研究：以内部治理结构为视角</t>
  </si>
  <si>
    <t>本书是2017年国家社科基金一般项目：《中国现代讽刺幽默小说与西方讽刺幽默小说比较研究》的结项成果，批准号为17BZW025，2017年6月批准立项，2021年7月结项，获得“优秀”成绩。
本书以中国现代讽刺幽默小说与西方讽刺幽默小说为研究对象，对各自的发展历程以及同一性、差异性、变异性等展开比较研究。该书超越了以往研究的简单、狭窄和个案，而走向了系统、综合和全体，在学术研究史上第一次从全局和整体上比较了中国现代讽刺幽默小说和西方讽刺幽默小说，发现了双方的同质性和异质性，揭示了二者的关系，实现了对二者的互识、互证和互补，总结了各自的长短优劣，完成了价值判断。
本书尽可能全面钩沉中国现代讽刺幽默小说和西方的讽刺幽默小说，尤其对于后者在中国现代、当代的译介、传播、接受的数据、资料进行了系统的采集，从而确保了本成果资料的丰富性，以及论证的有理有据，以事实和数据说服人。</t>
  </si>
  <si>
    <t>I207.42  I106.4</t>
  </si>
  <si>
    <t>小说研究—对比研究—中国、西方国家</t>
  </si>
  <si>
    <t>王卫平、穆莹</t>
    <phoneticPr fontId="4" type="noConversion"/>
  </si>
  <si>
    <t>中、西讽刺幽默小说比较研究</t>
  </si>
  <si>
    <t>本书基于中西方文化语言学理论，阐述语言背后的文化内涵，通过对汉外语言对比研究，同中求异，异中求同，在跨文化视域下，指出汉语不同于其它语言的人文性特征和民族文化特色。与此同时，行文条分缕析，专题阐释，针对汉语的称谓汉语数字词、汉字色彩词、汉语植物词、汉语动物词、汉语问候语、汉语的成语、汉语的建筑、汉语的音乐、汉语的诗歌、汉语的茶艺、汉语的饮食、汉语的法律词汇等专题，系统梳理其间呈现的中国文化精神，增强文化自信力和文化他信力。</t>
  </si>
  <si>
    <t>汉语—传播学—研究</t>
  </si>
  <si>
    <t>宋春香</t>
  </si>
  <si>
    <t>汉语文化传播研究：以中国语言文化为视角</t>
    <phoneticPr fontId="4" type="noConversion"/>
  </si>
  <si>
    <t>晚清期刊词汇新质研究具有一定的理论意义与应用价值。晚清汉语处于近代汉语与现代汉语的过渡阶段，晚清词汇新质的产生与嬗变生动反映汉语变迁与社会进步的互动关系。词汇研究与辞书编纂有着密切的联系，辞书的修订很大程度上取决于语料的选择。晚清期刊真实记录了晚清的社会生活与语言生态，是研究晚清汉语的独特语料之一。《汉语大词典》等辞书不同程度存在词条漏收、义项失收、释义不确、书证空缺、书证单一、书证晚出等瑕疵，晚清期刊词汇新质可以为辞书的修订提供专题参考。</t>
  </si>
  <si>
    <t>G239.295.2  H164</t>
  </si>
  <si>
    <t>期刊—研究—中国—清后期  汉语—词典—修订—研究</t>
  </si>
  <si>
    <t>周国祥</t>
  </si>
  <si>
    <t>晚清期刊词汇新质与《汉语大词典》修订</t>
  </si>
  <si>
    <t>在信息时代，社会大众表现出了“泛娱乐”审美趣味，其在文化消费方面不仅有“娱乐至死”的隐私消费需要，而且还有“参与—贡献—分享”的创造性自我实现的心理需求，同时亦表现出了群体性从众消费心理、个性化需求与差异性消费等特征，因此，信息时代各品牌针对不同目标群体开展营销传播活动，必须首先抓住消费者的心理，并根据互联网多媒体融合特点，提供跨媒体、跨文本的多元化产品组合，其中动画广告作为信息时代开展营销传播的一种手段，在各品牌与大众之间起到了互相沟通的桥梁作用。</t>
  </si>
  <si>
    <t>G241.3  F713.8</t>
  </si>
  <si>
    <t>群众文化</t>
  </si>
  <si>
    <t>刘坤</t>
  </si>
  <si>
    <t>信息时代大众文化消费与动画广告的关系研究</t>
  </si>
  <si>
    <t>本书综合运用文献梳理、典型案例分析、因子分析和归纳演绎等方法，对“一带一路”建设中的主要经济风险和相关保险工具进行探究。研究发现：其一，随着“一带一路”的深入推进，我国在重大项目建设、国际贸易往来、对外直接投资等领域取得丰硕成果的同时，也面临着诸如政治、经济、主权信用、社会文化、法律制度等因素所致的风险；其二，通过对“一带一路”沿线国家综合风险量化，发现目前中东欧国家经济风险普遍较小，而东南亚、南亚和中亚地区的国家经济风险变动较大；其三，“一带一路”建设仍存在巨大的保险需求缺口，我国保险业所能提供的保险产品和服务仍无法满足“一带一路”实际保险需求。为此，本书立足“一带一路”建设中的主要经济风险，从保险视角提出风险保障建设方案，旨在为中国参与“一带一路”的企业保驾护航，助力“一带一路”倡议的顺利实施。</t>
  </si>
  <si>
    <t>“一带一路”
—投资风险—研究</t>
  </si>
  <si>
    <t>叶明华、贺思辉</t>
    <phoneticPr fontId="4" type="noConversion"/>
  </si>
  <si>
    <t>“一带一路”：经济风险评估与风险管理优化</t>
  </si>
  <si>
    <t>本书构建反收购条款过度防御的识别方法，实现中国情景化的研究。现有研究主要通过单一反收购条款或构建反收购条款指数对其进行衡量，而忽略了过度防御的中国情景化特征。本书将相关法律规定与中证投服维权案例相结合，构建反收购条款过度防御的识别方法，实现中国情景化的研究。
本书立足于法律与经济双重视角，在对反收购条款法律效力界定的基础上，研究反收购条款过度防御对企业创新行为的影响，乃至对企业价值的影响，为立法机关和监管机构深入思考反收购条款的法律效力提供了有力的实践支撑。有利于监管机构对反收购条款进行合理法律框架监管，积极发挥反收购条款的积极效应，摒弃过度防御所带来的管理层惰性，实现企业价值的最终增长。</t>
  </si>
  <si>
    <t>D922.291.914</t>
  </si>
  <si>
    <t>上市公司—企业兼并—公司法—研究—中国</t>
  </si>
  <si>
    <t>张瑶</t>
  </si>
  <si>
    <t>上市公司反收购条款过度防御研究</t>
  </si>
  <si>
    <t>本书选取了特点鲜明、成效显著的日本海外资源开发战略的推进措施作为研究对象，以国际投资理论、可持续发展理论、资源外交理论、国际地缘政治理论为支撑，全面系统地介绍了日本海外资源开发战略的背景、特征、实施过程及体系构成，重点概括了日本实施海外资源开发战略的组织、经济、外交、技术等措施，并通过评价日本海外资源开发战略措施的成效，总结其经验，并对我国海外资源开发战略的制定和实施提出了相应的政策建议。主要内容及结论如下：（1）采用史论结合的方法，简要回顾了日本海外资源开发战略的形成历程，系统梳理了日本海外资源开发现状及战略体系实施现状，分析得出，日本获取海外资源的形式从单纯购买，逐渐转变为融资开发、合作开发及自主开发，且自主开发比率在不断上升，在战略布局上通过几十年的海外资源开发战略的推动和政策演变，已经实现了全球范围内的海外资源布局，其海外资源的开发和并购遍布世界各大洲。日本海外资源开发战略体系经过形成、确立、完善阶段，目前已形成扶持领域全面无缝隙、扶持力度强；政府引领、行政法人协调、企业组织实施，三驾马车齐头并进；资源外交全方位的战略体系特点。（2）重点探讨了日本实施海外资源开发战略的推进措施，分析得出，作为组织措施，具体包括建立完善的组织体系、加强各参与机构的内部协作；作为经济措施，具体包括实施海外资源基地补贴政策、建立海外资源风险勘查补助金制度等财政援助措施，投融资、债务担保等金融援助措施，实施备用金制度、税费特别扣减制度、税收抵免制度、资源开发亏损准备金制度等税收援助措施，以及设立资源能源综合保险、海外投资保险等保险援助措施；作为外交措施，包括推行综合性、多层次性资源外交策略，实施发挥技术、产业优势的资源外交策略，以及积极参与各类国际组织加强与国际组织之间的合作；作为技术措施，包括针对不同资源改良和提高开发技术，对资源开发作业现场进行技术援助，实施技术支持与咨询及技术人才培养，向资源国提供技术援助，以及大力支持环保技术的开发和应用。（3）采用定量分析方法，理性评估了日本海外资源开发战略推进措施的成效，研究证明，推进措施的有效实施拓宽了海外资源开发范围、提升了资源自主开发比率、增加了企业参与海外资源开发项目与权益。在提高资源开发效率方面，基于DEA数据包络分析法，得出的结果是，在总效率分析上，1995、2005、2012这三个年份效率最高，此外，从2013年到2018年也体现出规模报酬递增，说明资源产出的增加比例是大于政府的投入增加比例，即政府的政策措施达到了提高资源开发效率的效果，从技术效率和规模效率中也可以发现除了2016年之外，其它年份都表现出较高水平。（4）借鉴日本海外资源战略推进措施的经验教训，结合中国海外资源开发中存在的问题，从政府层面、行业层面、企业层面提出适合中国国情的海外资源开发战略的推进措施建议。建立一套包括政府、独立行政法人机构、企业三方有效联动的海外资源开发国际化战略体系，以政府牵头做好开发前期合作关系的确立，做好人力资本、技术安全、基础设施服务等方面的政策保障；鼓励民间资本积极参与海外资源开发活动，出台积极的财政政策、货币政策，消除产业链上的行政垄断现象，加速市场化改革进程；提高资源开发企业的公关能力建设，加强与资源国的深度合作，加大对技术创新的投资，做好长期、绿色、可持续发展战略规划。</t>
  </si>
  <si>
    <t>F753.13</t>
  </si>
  <si>
    <t>资源开发—海外投资—研究—日本</t>
  </si>
  <si>
    <t>李燕玉</t>
  </si>
  <si>
    <t>日本海外资源开发战略的推进措施研究</t>
  </si>
  <si>
    <t>本书是俄罗斯著名音乐教育家爱. 鲍. 阿卜杜林教授的遗著。阿卜杜林教授为音乐教育事业奋斗了一生，出版专著教材多部，发表论文数百篇，教育理念先进，在世界音乐教育领域享有盛名。本书提出，方法论教育，是高校音乐教育迫切所需之教育，作为完整高等职业教育体系中最重要的组成部分，本书主要从音乐教师方法论教育的理念出发，重点概括了音乐教师方法论教育模式的教学依据、作用与原理、教学保障以及“音乐教育学方法论”学术流派的创立和发展等重要话题。</t>
  </si>
  <si>
    <t>J6-4</t>
  </si>
  <si>
    <t>音乐教育—教学研究</t>
  </si>
  <si>
    <t>译</t>
  </si>
  <si>
    <t>张颖</t>
  </si>
  <si>
    <t>音乐教师方法论教育的本质、结构和实施过程</t>
  </si>
  <si>
    <t>参与式预算，作为最近三十年在全球兴盛的政府治理工具，被视为当代民主“最伟大的创新之一”，因为它超越了传统制度的架构以及熟知的公民参与形态，将公共预算决策权下放到由公民和官员共同认可的一个场域当中。无论是在动员公民社会，重新分配财政资源还是在打击腐败问题上，参与式预算都产生广泛的影响力。
本书将参与式预算视作是社团生活的一种，从“结构-情境-行动者”的关系入手来分析不同参与式预算所带来的公共空间的改变，并将其置于不同国家特定的脉络之中。经过对巴西阿莱格雷港、美国纽约和中国南昌的参与式预算个案分析，研究从民众偏好的形成以及主权束缚之链讨论了三地不同的制度设计，最后基于公民角色定位和与正式制度的关联角度来分析三地社团生活的变化，研究识别了有效参与式预算的影响因素以及国家正式制度的影响。一个相对广泛、平等、稳定以及有约束力的参与式治理结构除了最低限度的行政支持和政治支持以外，也需要有强有力的启动者和日程的控制者，有效治理的根本以及公民赋权的核心动力仍然来自一个强有力的政府。参与式预算正是执行了协商民主和参与式民主的最高标准，在不同的初始条件下，通过少量的公共财政资源达到广泛公共参与的社会结果，从而增进公民对于国家的影响力。作为一整套的制度改革，参与式预算意味着权力分配从地方政府以及民选代表转移到普通民众，而理解这种权力转移如何在实践意义上发生，对于了解参与式民主或协商民主的讨论有更多的借鉴。</t>
  </si>
  <si>
    <t>D523.5</t>
  </si>
  <si>
    <t>地方政府—行政管理—研究—世界</t>
  </si>
  <si>
    <t>项皓</t>
  </si>
  <si>
    <t>参与式预算的制度比较：对阿莱格雷港、纽约、南昌的案例分析</t>
  </si>
  <si>
    <t>“意识形态”作为“历史性”的概念,本身具有多义性与含糊性,而进入中文语境后,此概念在马克思主义中国化过程中,也经历了历史发展的复杂演变,这对今天我们理解意识形态概念产生重要影响,进而对正确把握马克思主义意识形态话语权也带来深刻影响。基于此,本书把“意识形态”概念作为研究对象,以马克思恩格斯,尤是马克思在著作、文稿、书信等文献中对“意识形态” 概念的论述作为理论研究基础,对“意识形态”概念进入中文语境,在马克思主义中国化过程中的传播进行系统而完整的考察,进而批判性地审视当前国人对“ 意识形态”概念内涵的理解和使用,为新时代准确把握和正确使用马克思意识形态概念提供借鉴,进而为社会主义意识形态建设提供理论认识基础。</t>
  </si>
  <si>
    <t>A811.63</t>
  </si>
  <si>
    <t>马克思主义—意识形态
—研究—中国</t>
  </si>
  <si>
    <t>李紫娟</t>
  </si>
  <si>
    <t>思想政治教育的实施需要借助一定的载体才能完成，活动载体是思想政治教育主要载体，也是比较特殊的载体。因为思想政治教育的实质就是一个活动，活动载体中作为活动中的活动，有着规定性和阶段性，它联结着教育各元素在同一时间段相互作用，使教育者和受教育者在其中发生双向互动。另外，思想政治教育的很多载体只是静态地呈现着思想政治教育内容，需要通过活动才能让受教育者去认识。受教育者接受了一定的思想观点后并不一定全部转化为自我意识，这时又需要通过活动去强化，上升为自我意识的思想观点最后又需要转化为实践活动去作用于社会。活动载体的特殊性决定了它的研究价值。事业的建设需要人才，而人才的培养以德为先。新时代给高校思想政治工作提出了新要求和新挑战，加强和改进高校思想政治工作是当前一项重大的政治任务和战略工程。对活动载体创新的发展有助于丰富高校思想政治教育的学科建设，有利于加强要高校思想政治工作。</t>
  </si>
  <si>
    <t>大学生—社会主义核心价值观—研究—中国</t>
  </si>
  <si>
    <t>王艳</t>
  </si>
  <si>
    <t>大学生培育和践行社会主义核心价值观的活动载体研究</t>
  </si>
  <si>
    <t>通过研究河北省生猪产业协作发展相关内容，对河北省生猪产业以及猪肉安全的健康发展 具有重要指导意义。分析河北省生猪产业发展现
状、产业协作特征以及产业 集群发展特征能够为优化生猪产业布局，提升产业协作水 平提供理论基础和现实依据;对生猪养殖主体纵向
协作行为、‘’公司+ 养殖户”协作模式、协作发 展竞争力和国内外产业协作发展实践分析，能够为政府部门优化政策支持条件和推广 协
作提供借鉴;对生猪产业协作发展数据库建设、销区补偿产区路径以及产业协作发 展的保险保障机制研究，可为构建 疫情常态化形势下
生猪产业协作健康发展机制提供保障。</t>
  </si>
  <si>
    <t>F326.33</t>
  </si>
  <si>
    <t>养猪业－产业发展－研究－河北</t>
  </si>
  <si>
    <t>路剑,周勋章,张红程</t>
  </si>
  <si>
    <t>生猪产业协作发展行为、保障机制和案例研究</t>
  </si>
  <si>
    <t>2023-07</t>
    <phoneticPr fontId="4" type="noConversion"/>
  </si>
  <si>
    <t>本书从心理生理和认知脑电的神经生理基础、采集方法、分析手段及其在认知科学、公安技术、法庭科学证据和反反测谎等方面入手，系统性地介绍和讨论了当前科学测谎学术界认知脑电研究手段以及脑电的应用现状，着重讨论体表的情绪的心理生理反应和大脑的认知脑电反应这两种主流的测谎机制分类以及用大脑认知电位中识别犯罪情景和语义记忆的认知脑电甄别涉案和无辜的方法。
本书对测谎进行正本清源，将被检测人本身具有的生理属性、检测问句认知后产生的情绪的生理反应以及诱发心理生理参数变化的原理进行论述，并把认知科学新近研究成果归纳创新集合。该技术成果特别适用于公安、检察、法院、司法、国安、国保、纪检监察、军队、金融保险、人工智能研究等部门的人员评估，对于从事刑侦（犯罪侦查）、政治考察（政绩考核，民族、国家、政治认同测评）、组织人事（入职筛查、岗位适用、忠诚度等）、人力资源管理（人格健全、精神心理健康水平）、人脑认知机制研究等相关工作，以及对涉及言辞可信度评估、犯罪证据获取、脑电测谎研究的人员来说，通过此书可共同讨论和发展科学测谎原理、理论和科学测谎技术。本书还可作为本、硕、博等不同层次的教学和公、检、法、司、安等领域的培训教材。</t>
  </si>
  <si>
    <t>D918</t>
  </si>
  <si>
    <t>测谎－技术方法</t>
  </si>
  <si>
    <t>刘洪广，刘秦伊</t>
  </si>
  <si>
    <t>测谎科学探究</t>
  </si>
  <si>
    <t>本书主要基于物质女性主义、奇卡纳女性主义和边疆理论及概念，分析和研究拉美裔美国女作家疾病叙事中反映的后身份政治的建构、后身份政治的体现及后身份政治的诉求，试图挖掘疾病身体带来的不同寻常的体验是如何能引发原有身份在政治、文化、性别、族裔和阶级等层面的变化、流动和开放；疾病身体所形成的“后身份政治”(主张身份的多元性、异质性、开放性和流动性)如何与历史、记忆、语言、环境、民族文化产生复杂的关系。本研究能深化和拓展拉美裔文学研究的论题和范畴，促使人们从不同的文化框架和政治背景对身体、身份和政治进行思考，加深人们对身体的能动性和身份的复杂性的进一步认识，为后身份政治研究提供新的思想范式和研究范例。</t>
  </si>
  <si>
    <t>I712.065</t>
  </si>
  <si>
    <t>女作家－文学作品研究－美国－现代</t>
  </si>
  <si>
    <t>等著</t>
  </si>
  <si>
    <t>戴桂玉</t>
  </si>
  <si>
    <t>拉美裔美国女作家疾病叙事的后身份政治研究</t>
  </si>
  <si>
    <t>本书旨在后追赶时代浙江制造企业选取有效的海外并购整合策略，把握海外并购机遇提升全球创新网络地位，提高后追赶时代浙江制造企业国际产业价值链地位，实现“浙江制造”向“浙江创造”转型。全书紧扣后追赶时代，以提高海外并购协同效应、增强创新能力实现后发赶超为目标，从资源配置视角出发沿“企业海外并购整合—企业创新网络位置—产业创新能力”的逻辑链条，构建跨学科的后追赶时代浙江企业海外并购整合提升创新能力的理论体系，对拓展理论界后追赶时代浙江制造企业海外并购整合与创新能力的理解具有重要意义。
本书为后追赶时代制造企业和政府部门通过海外并购整合提升创新能力提供有益见解和借鉴，可供相关科研单位和管理人员参考。</t>
  </si>
  <si>
    <t>F426.4</t>
  </si>
  <si>
    <t>制造工业－企业兼并－跨国兼并－经济绩效－研究－中国</t>
  </si>
  <si>
    <t>陈菲琼</t>
  </si>
  <si>
    <t>后追赶时代浙江制造企业海外并购整合与创新能力研究</t>
  </si>
  <si>
    <t>在影响博士生培养质量的诸多因素中导师指导起最关键的作用,但扩招带来师生关系冲突的增加是明显的。本书基于过程视角对我国研究型大学的博士生培养质量进行系统研究。研究内容包括四个方面:”导师”“师德” 的内涵界定与导师指导过程;导师角色、人格特征、指导模式与指导风格;师生关系类型及其指导效果;师性关系测量指标体系建构。师生关系涉及个人间的亲密联结,常被视为“黑箱"。本书以量化研究呈现师生关系的现状和普遍存在的问题,以个案描述深入了解研究生对师生关系的理解和感受,可以为导师如何更有效指导提供反馈意见,为立德树人如何落地提供建议,从而有针对性地从改善师生关系的视角去提升博士生培养质量。</t>
  </si>
  <si>
    <t>G643.7</t>
  </si>
  <si>
    <t>博士生－研究生教育－人才培养－研究</t>
  </si>
  <si>
    <t>徐岚</t>
  </si>
  <si>
    <t>在功利与放任之间：基于师生关系视角的博士生培
养质量</t>
  </si>
  <si>
    <t>《中国古代经济治理思想对生态文明建设的启示》是一部关于国家治理的中华文化典籍，全书结合当时社会发展的背景，提出了国家治理、国家经济、法治、社会政治伦理等方面的思想和方法。本书，从深刻地理解《中国古代经济治理思想对生态文明建设的启示》思想及其对于当今社会启示作用的角度出发，对《中国古代经济治理思想对生态文明建设的启示》主要篇目的原文进行了全新的解读，对其主要的国家治理思想作出了新的阐释。本书从《中国古代经济治理思想对生态文明建设的启示》关于国家有效治理、依法治理、利益诱导激励机制、 政策目标的适度性、政策制度法规切合民众意愿等方面，提出其对于当今推进生态文明建设事业的政策启示。</t>
  </si>
  <si>
    <t>D092.25</t>
  </si>
  <si>
    <t>《管子》－政治思想－研究</t>
  </si>
  <si>
    <t>钟茂初</t>
  </si>
  <si>
    <t>中国古代经济治理思想对生态文明建设的启示</t>
  </si>
  <si>
    <t>中国古代朴素哲学思想通过观察社会生活而阐述事物发展过程中关键因素，并产生了众多文本和哲理。本书以读懂和理解古代朴素哲学思想为原则，阐释其哲学意涵，并对其哲理思想对生态文明建设的启示进行论述。本书基于“逻辑合理”的原则，得出了若干新的认识，而不拘泥于传统的解读。如，对“谦谦君子，用涉大川”的解读,本书作者认为，合理断句应为“谦谦， 君子用涉大川”，其含义是: 事物
发展过程中，相关行为者为了公共利益,应各自约束自身行为，这样才有利于实施公共大事。本书以古代朴素哲理论述了其对生态文明建设的启示。如，“泰， 小往大来,吉，亨”，对生态文明建设的启示是:经济活动，就是要尽可能减少成本，而增加收益。尤其是要尽可能降低自然资源消耗和生态环境损耗，来获取更大的经济收益。如果以大投入、大消耗来获取大利益，那么，这样的经济活动，既缺乏效率合理性，也缺乏生态环境方面的合理性。</t>
  </si>
  <si>
    <t>B215</t>
  </si>
  <si>
    <t>古代哲学－哲学思想－研究－中国</t>
  </si>
  <si>
    <t>中国古代朴素哲学思想解析及其生态文明启示</t>
  </si>
  <si>
    <t>全书分五章展开论述：第一章立足于风险社会理论，将消防监督管理置于风险社会中进行观察，通过消防概念辨识分析火灾风险与火灾危险、火灾隐患、消防安全，同时在消防认知、消防应对、消防刑事责任方面提出相应观点；第二章将本质安全理念嵌入消防管理领域，提出一切火灾事故皆可防可控的理念，消防管理安全本质化在于消防管理四要素的交互统一，在火灾致因上互相抑制，在消除隐患上彼此弥补，以实现本质性安全；第三章剖析基层网格化治理的内卷化难题，分析新时代消防基层治理的相关实践，探讨消防管理到消防治理的转向，消防基层治理与联合执法、综合执法、委托执法的关系，并探析消防基层治理的拓展及深化路径；第四章以公共关系学原理为基础，提出构建消防公共关系，探讨消防危机管理及新形势下的消防宣传教育发展方向；第五章着眼于应急管理的未来发展，探讨了应急管理的发展前景、未来挑战及其国际化趋势。</t>
  </si>
  <si>
    <t>D631.6</t>
  </si>
  <si>
    <t>消防－监督管理－研究－中国</t>
  </si>
  <si>
    <t>张华</t>
  </si>
  <si>
    <t>应急管理视域下消防监督管理的走向与未来</t>
    <phoneticPr fontId="4" type="noConversion"/>
  </si>
  <si>
    <t>全书共分为六章，基本内容如下:第-章探讨了职业安全权的一般理论问题。回顾了职业安全卫生立法的产生与发展历程，阐明职业安全权的法律渊源。为进一步明确职业安全权的来源， 从权利的道德基础、经济基础、权力基础，心理基础和法律基础五个维度对职业安全权的权利基础问题展开论述。第二章从不同角度 审视了职业安全权的性质和地位。其一 ，劳动权体系中，职业安全权具有举足轻重的地位。
其二，体面劳动视野下，职业安全权既是基本目标又是实现方式。其三，和谐劳动关系中，职业安全是本质要求。第三章从比较研究的角度论述了职业安全权精神法益的界定和内容。职业安全权的法益构成包括物质和精神两方面，身体健康属于物质性法益的范畴,也是职业安全权的传统法益;心理健康属于精神法益的范畴，属于职业安全权的新兴法益。第四章就职业安全权的一般实现机制展开论述。职业安全权的一般实现机制指从整体上对劳动环境进行规范的法律制度,主要是工作时间制度和劳动安全卫生制度。第五章研究了职业安全权的特殊实现机制。职业安全权的特殊实现机制指虽不直接规制劳动环境，但从其他方面为劳动者职业安全提供保护和帮助的法律制度。第六章为职业安全权的法律责任体系研究。依照传统的部门法责任分类，职业安全权的责任方式也可划分为刑事、民事、 行政三种。</t>
  </si>
  <si>
    <t>X92</t>
  </si>
  <si>
    <t>劳动安全</t>
  </si>
  <si>
    <t>雷杰淇</t>
  </si>
  <si>
    <t>论职业安全权</t>
  </si>
  <si>
    <t>本书以心理健康教育的主要问题为基本线索，集中阐明了大学生心理健康教育及其课程的相关问题，并力求灵性教育能够与课程进行有机
融合,能够有效地渗透到课程理念中。本书立足实际教学情境，力争做到理论联系实际，尽可能层次化、系统化和多样化，旨在帮助读者
更好地认识本门课程。同时，在每一章节中有效借鉴了- 些扩展性的小知识，进行了- -些补充和说明，希望读者能够活化学到的知识，增
强联系实际的能力，拓展知识面。从灵性视角开展心理健康教育，通过心理健康教育课程促进和维护大学生心理健康，培养大学生灵性意
识。</t>
  </si>
  <si>
    <t>G444</t>
  </si>
  <si>
    <t>大学生－心理健康－健康教育</t>
  </si>
  <si>
    <t>赵梅玲,陈方超, 叶良鸿</t>
  </si>
  <si>
    <t>大学生心理健康：基于灵性教育视角</t>
    <phoneticPr fontId="4" type="noConversion"/>
  </si>
  <si>
    <t xml:space="preserve">本书为教育部人文社会科学基金资助项目“基于语料库的美国媒体中国形象建构研究(1990——2012) ”(14YJA740061) 最终成果。本书从概念隐喻、及物性、互文性、态度系统、模糊限制语、语义韵六个视角对美国媒体关于中国政治、经济、文化、外交、环境、科技形象的话语建构开展基于语料库的批评性话语分析，并将其与中国媒体话语开展对比研究。本书旨在回答如下几个问题: (1) 中美媒体采用何种语篇语用策略建构中国的政治、经济、军事、外交和环境形象?其动因何在? (2) 中美主流媒体采用何种语篇语用策略建构本国的文化身份、民族认同和国家认同?
</t>
  </si>
  <si>
    <t>G206.2
  H0-05</t>
  </si>
  <si>
    <t>媒体－社会语言学－对比研究－中国、美国</t>
  </si>
  <si>
    <t>支永碧, 王永祥, 支冉</t>
    <phoneticPr fontId="4" type="noConversion"/>
  </si>
  <si>
    <t>基于语料库的中美媒体话语语用修辞对比研究</t>
  </si>
  <si>
    <t>实现中华民族伟大复兴必须实现共同富裕，而实现共同富裕的关键在农村，必须要大力发展新型村级集体经济。在全面推进共同富裕进程
中，本书以广西百色边境地区农村集体经济发展为研究对象，按照“明晰内涵- &gt;理论分析- +现状特征- +影响因素-→路径选择”的思路开展
研究。研究内容主要包括:明晰共同富裕进程中农村集体经济发展的理论基础;共同富裕进程中农村集体经济发展内在逻辑;共同富裕进
程中边境地区农村集体经济发展的意义及原则;共同富裕进程中百色市边境地区农村集体经济发展基础;共同富裕进程中百色市边境地区
发展农村集体经济的举措及成效;共同富裕进程中百色市边境地区农村集体经济发展面临挑战;共同富裕进程中百色市边境地区农村集体
经济发展路径选择等。本书对边境地区各地政府及相关职能部门与组织部门、乡村基层干部，以及带领农村集体组织壮大的发展壮大农村
集体经济具有一定的方向引导、方法指导等启发作用。</t>
  </si>
  <si>
    <t>F327.673</t>
  </si>
  <si>
    <t>边疆地区－农村经济－集体经济－经济发展－研究－百色</t>
  </si>
  <si>
    <t>黄兴忠</t>
  </si>
  <si>
    <t>共同富裕进程中边境地区农村集体经济发展研究：以百色市边境地区为例</t>
  </si>
  <si>
    <t xml:space="preserve">本书内容包括两部分。第一部分包括第二、 三章, 属于理论部分，主要讨论了各种常用的企业价值评估方法及其缺陷，理清了高新技术虚
拟企业的价值构成，为后面建模与评估建立理论基础。第二部分包括第四章、第五章和第六章 ,第四章建立了高新技术虚拟企业价值评估
的一般框架;第五章构建了单一虚拟模式、 双组合虚拟模式和全组合虚拟模式下虚拟型高新技术虚拟企业价值的评估模型并进行实例分
析;第六章主要考虑模糊环境下高新技术虚拟企业的价值评估问题，建立了一般模糊数形式 下高新技术虚拟企业价值模糊评估模型、特定
模糊数形式下高新技术虚拟企业价值模糊评估模型，并进行数值案例分析。
</t>
  </si>
  <si>
    <t>F276.44</t>
  </si>
  <si>
    <t>高技术企业－虚拟公司－企业管理－研究</t>
  </si>
  <si>
    <t>刘照德</t>
  </si>
  <si>
    <t>高新技术虚拟企业价值评估研究</t>
  </si>
  <si>
    <t>本书以城市民族社区治理为研究对象，以社区治理能力评估为切入点，构建了城市民族社区治理能力评估指标体系，对27个城市民族社区的治理能力进行测评和比较分析，并提炼出影响城市民族社区治理能力的主要因素，在此基础上，提出了提升城市民族社区治理能力的具体路径和可行对策。以往对社区治理的研究较少关注城市民族社区这一特殊的社区类型，本书则紧紧围绕城市民族社区，从“投入—过程—产出”三个维度构建了城市民族社区治理能力评估指标体系，而且评估指标体系构建没有停留在理论层面，而是选取了27个不同地区和不同类型的城市民族社区作为样本，结合社区治理实践实地测算了城市民族社区治理能力，确保了指标体系的科学性、合理性和可行性。</t>
  </si>
  <si>
    <t>城市－民族地区－社区管理－研究－中国</t>
  </si>
  <si>
    <t>车峰</t>
  </si>
  <si>
    <t>城市民族社区治理能力评估和提升路径研究</t>
  </si>
  <si>
    <t>本书基于交换视角，首先解读顾客关系的内涵，分别从交换需求解读顾客关系的形成，从交换主体和对象解读顾客关系对象，从交换原因和目的解读顾客关系实质，然后在此基础上以消费者顾客需求为基础，以消费者顾客关系为核心和目的，兼顾其他关系对象的关系，以顾客满意和忠诚为顾客关系营销目标，然后围绕顾客关系营销目标建立顾客关系营销战略和策略。构建具有可操作性较强的顾客关系营销的战略框架。</t>
  </si>
  <si>
    <t>F274</t>
  </si>
  <si>
    <t xml:space="preserve">企业管理－销售管理 </t>
  </si>
  <si>
    <t>李双龙</t>
  </si>
  <si>
    <t>企业顾客关系及其营销策略研究：基于交换的电商</t>
  </si>
  <si>
    <t>本书围绕当前应急管理决策能力提升的发展需求，以高速公路突发事件应急管理决策活动为研究对象，综合运用应急管理理论、经验挖掘理论方法、信息系统分析方法、多属性决策方法、行为决策理论、模糊决策方法，重点探讨我国高速公路应急管理I作实践的基础问题,包括能力提升策略分析的方法、应急管理决策平台建设、应急管理决策模型方法等，并结合实际案例和数据进行了深入的计算、分析。1、聚焦高速公路突发事件应急管理能力建设问题，兼顾事前预防、事发预警、事中控制、事后处置以及 强化应急处置的协同管控的现实客观需求，从管理体制、信息系统框架、应急管理决策处置等角度,详细阐述了高速公路应急管理能力建设的途径与方法。2、具有详实的研究过程分析，丰富的案例数据和图表印证，可靠的研究结果和决策建议。3、适合硕士生、博士生学习， 也可作为相关研究机构和高速公路交通管理营运机构进行应急管理决策能力建设时学习参考。</t>
  </si>
  <si>
    <t>U412.36</t>
  </si>
  <si>
    <t>高速公路－突发事件－交通运输管理－研究</t>
  </si>
  <si>
    <t>刘永, 王勇</t>
  </si>
  <si>
    <t>高速公路应急管理与决策方法研究</t>
  </si>
  <si>
    <t xml:space="preserve">本研究报告围绕西南沿边口岸经济发展的战略问题，着重从以下几个方面展开论述。首先，考察了西南沿边口岸曲折的发展历史，从生态学、民族学、政治学和经济学的角度总结了西南沿边口岸具有与内陆口岸不同的特征，认为其在新时代具有非常重要的生态、政治和经济战略地位。其次，通过分析中国海关等官方提供的数据和调研得到的数据，认为近十年来，西南沿边口岸的业务量增长很快，其间虽然有回落，但总体看，不管是货运量、出入境人数、运输工具还是进出口贸易额都大幅增加，但是，西南沿边口岸经济发展还存在着口岸业务量发展不平衡、进出口贸易结构层次较低、边境小额贸易占比过重等特点，认为制约西南沿边口岸经济发展的主要因素包括:互联互通“言易行难”、 广西和云南经济实力亟需提升、口岸基础设施有待提高、贸易便利化的措施有待落实、口岸开放程度仍显不足、中外经济合作协调机制亟需完善、部分优惠政策趋于虚化、 非传统安全因素不容忽视等。再次，认为“一带- -路”倡议、我国新-轮沿边开放战略以及广阔的国外合作空间为西南沿边口岸经济发展提供了良好的机遇,但仍然受到国际国内经济放缓、新贸易保护主义重新抬头、中外政治关系不稳定、腹地物流争夺日趋激烈、承接产业转移面临“双向挤压”及东南亚销售市场竞争激烈等方面的挑战。最后，在借鉴国内外发展口岸经济的经验基础之上,根据西南沿边口岸经济发展的现实基础。
</t>
  </si>
  <si>
    <t>F752.87</t>
  </si>
  <si>
    <t>通商口岸－经济发展－研究－西南地区</t>
  </si>
  <si>
    <t>刘慧玲</t>
  </si>
  <si>
    <t>“一带一路”背景下西南沿边口岸经济发展战略研究</t>
  </si>
  <si>
    <t xml:space="preserve">本书采用了对比的方式，通过对两地母系制文化特征，如家庭、婚俗、社会分工和财产继承问题的分析，探究这两个母系社会在经历了不同的社会发展历程后所发生的文化变迁。使用民族学、人类学、 历史学多学科的理论和方法，通过文献阅读法和田野调查进行研究。笔者分别选择了西苏门答腊省的省会城市巴东和梭罗克县( Kabupaten Solok)的吉纳里村(Nagari Kinari)以及森美兰州的仁保县(Daerah Jempol)、林茂县(Daerah Rembau)和芙蓉市(Seremban) 中的三个村庄。对城市的婚礼、村庄内的日常生活、风俗仪式、民宿项目等内容进行了田野调查。研究表明，西苏门答腊省和森美兰州的母系制文化仍存在差异，这种差异反映了文化传播过程中元素的遗失和创新。与20世纪50年代前相比， 两个母系社会的文化核心一母系制继嗣没有 发生变化，而其他特征发生了一定的变化。 这些变化主要体现在家庭结构、居住模式、男性角色、传统仪式、财产继承、伊斯兰教法和习惯法的结合等方面。由于两地的国家背景不同、社会环境存在差异，出现了身份认同差异化;不同的政治、经济、文化的发展轨迹影响了这两个社会的文化变迁进程，且呈现差异化发展。这其中，经济和政治因素起到了决定性作用。从变迁进程来看，西苏门答腊省的变化较缓，变化突出的地区主要分布在城市或沿海地区，但内陆乡村仍然保持着较为传统的母系社会文化。而森美兰州的变迁进程较快，辐射范围较广且平均，城乡差异较小。
</t>
  </si>
  <si>
    <t>G133.8  G134.2</t>
  </si>
  <si>
    <t xml:space="preserve">母系氏族－文化研究－对比研究－印度尼西亚、马来西亚 </t>
  </si>
  <si>
    <t>张静灵</t>
  </si>
  <si>
    <t>同源异流：印度尼西亚和马来西亚母系社会文化比较研究</t>
    <phoneticPr fontId="4" type="noConversion"/>
  </si>
  <si>
    <t>本书坚持运用马克思主义基本原理，在马克思主义实践论、认识论和辩证唯物主义的指导下，从古今中外四种诠释观的角度对博爱思想的内容、历史变迁和历史影响、时代价值进行了分析论述;对与中国博爱思想密切相关的仁爱思想和兼爱思想的内容、历史和价值进行了分析论述，对与西方博爱思想息息相关的圣爱思想和欲爱思想的内容、历史和价值进行了阐释。同时，本书也是一部契合时代论题的著作， 作者很敏锐地意识并把握到了当前人类正面临着生死存亡的考验这一时代命题， 认为人类正处于有史以来最危急的时刻。因此作者在吸收前贤以及今人研究成果和相关论述的基础上提出:共产主义博爱将是人类克服当前的危机,摆脱困境,迈向幸福生活的指导思想和终极归宿。</t>
  </si>
  <si>
    <t>D081</t>
  </si>
  <si>
    <t>博爱－研究</t>
  </si>
  <si>
    <t>来永红，谢露露，刘俊</t>
  </si>
  <si>
    <t>中西博爱思想论纲：马克思主义理论指导下的科学</t>
  </si>
  <si>
    <t>刘师培是清末民初著名的学者，他的文学创作自成一家之言，思想内容、艺术功力、均不少让当时革命者的同类诗作。钱玄同整理《刘申叔先生遗书》时，刘氏诗歌编为《左盦诗录》。经过多年来学界辑佚，现存可见的刘师培诗词有430余首。本书力求完备，辑录学界已知刘师培所有诗词并为其笺释，为后续学者研究提供文献支撑。笺释内容不仅有解题，对诗词系年，介绍诗词社会背景，解说主旨大意，以及题目中人名、地名和当时境况，力图回到历史现场；同时注释艰涩的典故，为理解与研究刘师培生平与思想活动提供实证，也揭示刘师培诗学多家的艺术特色。</t>
  </si>
  <si>
    <t>I207.22</t>
  </si>
  <si>
    <t>刘师培（1884-1919）－诗歌评论</t>
  </si>
  <si>
    <t>笺释</t>
  </si>
  <si>
    <t>郭院林,焦霓,朱德印</t>
  </si>
  <si>
    <t>刘师培诗词笺释</t>
  </si>
  <si>
    <t>《科幻影视文化研究》以好莱坞科幻电影及电视剧作为主要研究对象，确立了宇宙、文明、生命、意识四大主题进行逐章分析。书中的研究分析囊括了如时间旅行、太空歌剧、外星入侵、赛博朋克等多种科幻分支，涉及《星球大战》《星际迷航》《神秘博士》等各种不同的科幻电影及电视剧。本书第五章专门分析了超级英雄电影，第六章以中国科幻为对象进行专题研究。
本书既是一本针对国内外科幻电影及科幻电视剧进行研究的学术专著，同时可以作为大学科幻电影通选课的教材使用。</t>
  </si>
  <si>
    <t>J974.5</t>
  </si>
  <si>
    <t>幻想片－文化研究</t>
  </si>
  <si>
    <t>许乐</t>
  </si>
  <si>
    <t>科幻影视文化研究</t>
  </si>
  <si>
    <t xml:space="preserve">本书充分展示转型社会中国传统价值、文化观念和道德秩序摇摇欲坠所带来的社会阵痛，探讨了文学湘军的精神命途与漂泊之苦的思想根源，阐释了他们在传统与现代、历史与现实、物质与精神之多重困境下的心灵成长。文学湘军努力展示平凡个体与现实生活之间的种种纠葛，揭示现代人面对社会急速变化所遭受种种尴尬的真实处境,他们推崇感性化、细节化的话语形态，反映底层人物在社会转型时期的命运挣扎，他们往返于乡士与都市、传统与现代之间，既批判乡村的落后、呼唤都市文明，又抵触都市文明对于传统农村的侵蚀与冲击，努力重构地域经验中的温情故乡，一定程度上彰显了文学湘军的社会责任和刻骨铭心的正气之美。
</t>
  </si>
  <si>
    <t>I206</t>
  </si>
  <si>
    <t>中国文学－文学研究－湖南</t>
  </si>
  <si>
    <t>聂茂, 姚竹</t>
  </si>
  <si>
    <t>转型社会与文学湘军的地域经验</t>
  </si>
  <si>
    <t>朱熹“四书学”是以儒家典籍为文本对“人”的一种解读，目的在于探究人之所以为人、人之所必然之故以及人之所当然之则。可以说，朱熹“四书学”实际就是人学（就人自身而言）、政治学（就人与社会而言）、伦理学（就人与人而言）的结合体。朱熹对哲学的涉足源于幼年时期潜移默化地理学熏陶，对哲学的探究则是源于对儒学精神血脉之所在的“为己之学”的探求。而“为己之学”显透着的道德动机又关系着天下之安危，于是，在宋代特殊的社会历史时期，逐渐形成了一种以道德动机和道德理性作为治国安邦、家国长治久安的救世之道。所以，在家学和时代思潮的影响下，朱熹致力于对多元儒学思想的汲取，始终以求内圣开外王为思想目标。那么，如何找出通往“圣”学之径？如何获得儒家修养工夫的恰当进路？又如何通过内圣开出治世功业？就成了其思想的理论根本。这也是朱熹“四书学”的核心内容和价值所在。
朱熹“四书学”涵盖了哲学、经学、文学、社会学等多方面领域，是一门涉及领域极广、涵盖范围极全、社会影响极大的学问。由于时间所限，难以对朱熹“四书学”展开全面地深入地研究，故本文主要就朱熹“四书学”的思想方面，从儒家修养工夫论的角度，本着探寻朱熹求内圣开外王的理论目标，对朱熹“四书学”进行了笼统解读。文章大体上从朱熹“四书学”产生的时代背景、朱熹由“为己之学”向“四书学”的探索发轫与经学文本的建立、朱熹“四书学”“内圣外王”理学工夫体系的构建以及朱熹“四书学”的传承和价值所在四个部分来把握朱熹的“四书学”思想。
第一部分简要对朱熹“四书学”产生的时代背景做了历史性梳理，并概括论述了内忧外患的南宋时期“明道”、“求理”思潮的兴起以及由尊“五经”到重“四书”的转变。第二部分主要论述朱熹“四书学”的发轫与经学文本的建立。首先，论述了朱熹在三先生理学指引下，求“为己之学”的展开进路以及如何在求“为己之学”的追求下开启对“成圣”之旅的探索。其次，朱熹对“四书”及其单经的注解经历了勘定再修改，修改再勘定的反复过程，《论语要义》《孟子集解》《论孟集注》《中庸集说》《大学或问》《中庸或问》《中庸辑略》等“四书”著述不断问世。这是朱熹“四书学”成长史上一个重要的发展历程。其中朱熹对《大学》所作补传及其《大学章句》修养工夫的经学厘定尤为重要，在文中亦作了较为详细论述。第三部分朱熹“四书学”内圣外王的理学工夫体系的构建是本文核心部分，主要分为四章论述，在文中占第四、五、六、七章。其中第四、五、六章分别以重“格物致知”的工夫次第、《中庸》“中和”工夫的本体之说《论》《孟》下学上达的“成圣”工夫来论述朱熹“内圣”追求下的修养工夫，第七章则重点阐述朱熹“外王”格局下的王道之治—内圣追求下“絜矩”之道的政治哲学。最后一部分针对朱熹“四书学”的学术传承和历史价值做了一个简要评述。</t>
  </si>
  <si>
    <t>B244.7</t>
  </si>
  <si>
    <t>朱熹（1130-1200）－四书－哲学思想－研究</t>
  </si>
  <si>
    <t>张伟</t>
  </si>
  <si>
    <t>朱熹四书学思想研究</t>
  </si>
  <si>
    <t>本书主要介绍了推动二十世纪中国新伦理学建设的重要人物——周辅成先生的主要伦理思想及其价值。就其来源而言，周辅成的伦理思想堪称中西伦理思想交融会通的结晶，始终体现出深切的人文关怀、强烈的批判精神和“为生民立命”的责任担当。阐明了周辅成伦理思想在方法论上的特点：知行合一、中外会通、史论结合，并由此构成的一个以坚持公平正义、崇尚人文精神为主旨的特色鲜明的理论体系。
本书重点论述了周辅成先生的社会公正思想。周辅成认为，公正作为社会发展的最根本的道德推动力，它比仁爱更重要。同时阐明了周辅成先生对儒家的“大同”理想、“为政以德”的政治主张等展开的不同阐释和评析。
本书还论述分析了周辅成先生的人道主义思想，以及他对儒家伦理思想的“天人关系”所给出不同的解释，将其阐释为儒家“天下为公”、“民惟邦本”以及仁爱思想的形上依据。
最后，本书论述了周辅成伦理思想所具有的重大理论实践意义，以及对中国伦理学未来发展的展望。</t>
  </si>
  <si>
    <t>B82-092</t>
  </si>
  <si>
    <t xml:space="preserve">周辅成（1911-2009）－伦理思想－研究 </t>
  </si>
  <si>
    <t>王毅真</t>
  </si>
  <si>
    <t>为生民立命：周辅成伦理思想研究</t>
  </si>
  <si>
    <t>人的需要的满足和需要的合理是美好生活辩证统一的两个方面。虽然需要合理既抽象又具体，但其基本的、共性的方面是存在的，特别是又具有着显著的中国特色。新时代人民群众美好生活的实质就是通过满足人民群众美好生活合理性需要与引领人民群众美好生活需要合理之间的有机互动，激发活力、凝聚人心，熔铸推进中华民族伟大复兴的磅礴伟力，扎实推动全体人民的共同富裕，增进人民群众的获得感、幸福感、安全感。这就要求全面满足人民美好生活的合理需要，强化引领人民美好生活的合理，准确构建人民美好生活合理需要动态指标体系，并转换成具体的行动纲领、工作目标，作为经济、政治、文化、社会、生态各项发展的参照标准，推动经济社会全面发展与人的自由全面发展。</t>
  </si>
  <si>
    <t>人民生活－研究－中国</t>
  </si>
  <si>
    <t>杨建国</t>
  </si>
  <si>
    <t>政治经济学视角下新时代美好生活研究</t>
  </si>
  <si>
    <t>本书聚焦高校校办企业国有资产监管中的腐败问题，通过对其成因进行深挖，创新提出360°全方位校办企业国有资产监管模式。书籍首先对相关概念和理论进行界定与阐述，为下文的论述奠定深厚的理论基础;其次通过政策文本分析,对2000年以来以中国高校校办企业国有资产监管为主题的政策文本进行系统的梳理;再次在结合理论基础并明晰政策进程的基础上对360°方位高校校办企业反腐监管模式进行构建;最后，通过典型个案对全新反腐模式进行详细的分析与论述。</t>
  </si>
  <si>
    <t>G649.22  F123.7</t>
  </si>
  <si>
    <t>高等学校－校办企业－国有资产管理－研究－中国</t>
  </si>
  <si>
    <t>南锐</t>
  </si>
  <si>
    <t>反腐败视角下高校校办企业国有资产监管研究</t>
  </si>
  <si>
    <t>本书将按照福泽谕吉的思想及对外观的嬗变，分别对其思想形成、19世纪六七十年代的亚洲观、“ 东洋盟主论”视角下的亚洲观以及"脱亚论”进行系统的论述，重点探讨福泽的文明观与其提出的“东洋盟主论”、‘"脱亚论” 的内在联系，及在壬午兵变、甲申政变、甲午战争等各个重要时期在其亚洲观上的具体表现。纵观福泽的亚洲观，无论是“东洋盟主论”，还是“脱亚论”， 其实质都是基于其文明观，以“文明开化”为借口,使日本对他国的侵略正当化。</t>
  </si>
  <si>
    <t>B313.4</t>
  </si>
  <si>
    <t>福泽谕吉(FukuzawaYukichi 1834-1901)－思想评论</t>
  </si>
  <si>
    <t>董顺擘</t>
  </si>
  <si>
    <t>从“东洋盟主论”到“脱亚论”：福泽谕吉的亚洲观研究</t>
    <phoneticPr fontId="4" type="noConversion"/>
  </si>
  <si>
    <t>全书由七章构成，条理清晰、体系完整。从分析中国生态文明建设的战略定位出发，通过逻辑、历史、现实、关系、实证等多维角度对生态文明建设与国家政治安全、政治认同进行全面阐析，在事实判断和价值分析的基础上逻辑地推导出生态文明建设与国家政治安全、政治认同的战略选择。从战略路径层面深入阐析生态文明建设与国家政治安全、政治认同的战略选择。通过绿发展，厚植和夯实政治安全、政治认同的绿色根基;通过协同创新，拓展和优化政治安全、政治认同的动力资源;通过以人民为中心的政治实践，确证政治安全、政治认同的本质属性和价值立场;通过确立人类命运共同体的价值理念，超越民族国家的个别性、局限性，超越丛林法则和个人本位，在关切人类命运的全球视野中，坚持正义、捍卫公理、主张平等、凸显尊重，坚持在共生中共商,共商中共建，共建中共赢，共赢中共享,强调你中有我、我中有你、同舟共济、共进共荣。</t>
  </si>
  <si>
    <t>X321.2  D631</t>
  </si>
  <si>
    <t>生态环境建设－研究－中国  国家安全－研究－中国</t>
  </si>
  <si>
    <t>张首先</t>
  </si>
  <si>
    <t>生态文明建设与国家政治安全、政治认同研究</t>
  </si>
  <si>
    <t>人脸识别技术作为人工智能社会化应用场景最多、使用频率最广的产品之- ,对社会生活产生了极大影响，- -方面为人们的生活提供了便
利，另一方面也使人们面临技术侵权的风险。本书主要研究在全球科技竞争加速和创新科技立法力度加大的背景下，我国应如何针对人脸
识别技术的侵权致因和危害，回应社会需求，探索构建有效的立法治理方案，提高国家和社会治理体系和治理能力的现代化，为全球人脸
识别侵权治理贡献立法智慧和制度借鉴。同时，本书从技术本身的逻辑出发，从技术角度进行侵权防范研究，探讨构建人脸识别技术侵权
防范的技术标准体系问题，以期形成相互联系、相互支撑的制度防范+技术控制的一元制系统整合方案，达到促进科技创新发展和各主体
权利保护的平衡，实现科技更好地为人类服务的目的，对丰富和完善相关的理论研究和实践探索起到积极作用。</t>
  </si>
  <si>
    <t>D923.74</t>
  </si>
  <si>
    <t>人脸识别－侵权行为－研究－中国</t>
  </si>
  <si>
    <t>陈瑞英</t>
  </si>
  <si>
    <t>人脸识别侵权风险治理研究</t>
  </si>
  <si>
    <t>本书是一部印度高等教育发展史专著。作者采用历史研究的方法，通过对大量文献资料的整理和分析，系统地梳理了印度高等教育从古代形态演变成现代制度的历史发展过程。
全书分上下两编，共五章。上编为独立前印度高等教育，下编为独立后印度高等教育。上编三章分别描述了印度独立前三个不同历史阶段（古印度和中世纪时期、东印度公司时期和英属印度时期）高等教育发展的状况。下编两章分别描述了印度独立后两个历史阶段（计划经济时期和市场经济时期）高等教育改革与发展的状况。在考察其历史发展过程中，各章结合不同历史时期的社会经济、政治和文化背景，围绕各个时期重要的高等教育历史事件、人物和发展问题，在深入挖掘和整理历史资料的基础上，全景式地描述了印度高等教育发展跌宕起伏的历史图景，客观地分析和解释了其发生、发展的内在逻辑。本书旨在帮助读者学习印度高等教育历史，拓宽学术视野，深化对印度高等教育现实问题的认识和理解。</t>
  </si>
  <si>
    <t>G649.351.9</t>
  </si>
  <si>
    <t>高等教育－教育史－印度</t>
  </si>
  <si>
    <t>施晓光</t>
  </si>
  <si>
    <t>印度高等教育史</t>
  </si>
  <si>
    <t>该书是中国大陆第一本系统研究残疾儿童家庭教育支持的著作，从残疾儿童家庭教育支持的现状出发到残疾儿童家庭教育支持的具体路径构建，力争理论与实践结合。本书集中体现了五大特色或创新。一是从域内外的实践出发，构建残疾儿童家庭教育支持的法律路径；二是通过大量的实证数据，包括五类残疾儿童是否进行医学治疗、父母过去和当下教育支持的愿望等勾勒是否提供家庭教育支持的证据；三是从残疾儿童父母素养的角度，包括他们的儿童观、儿童身心特点的知识、教育知识和方法等勾勒教育支持的内容；四是从教师和父母两个角度相互印证残疾儿童家庭教育支持的内容；五是在实证研究的基础上，全面构建残疾儿童家庭教育支持的行政推行路径和内容路径。</t>
  </si>
  <si>
    <t>G76  G782</t>
  </si>
  <si>
    <t>残疾人－儿童教育－家庭教育－研究</t>
  </si>
  <si>
    <t>刘全礼,
杨中枢, 刘颂</t>
  </si>
  <si>
    <t>残疾儿童家庭教育支持的机制构建研究</t>
  </si>
  <si>
    <t>本书作者主讲思想道德修养与法律基础课程，形势与政策课程 ” 海外中国研究的历史与理论”、“中国国有企业改革与发展” 两个专题，以及面向外国留学生的“中国概况(英文)”课程。在教学课程中注重中国话语与西方理论的对话,积极促进中外学生的合作研究，引导学生在国际比较中坚定中国制度自信，积极参与“国企大讲堂”公开课活动，重视对中国国有企业的讲授和宣传，起到较好的教学效果。一是从国际比较的视角 审视中国特色社会主义的制度优势,对自由资本主义的问题和弊端进行批判，揭露新自由主义在发展中国家导致的后果，在比较中揭示中国特色社会主义制度的优越性。二是从六个具体制度阐释中国特色社会主义的比较优势，包括党的领导制度、社会主义民主制度、社会主义法治制度、国有企业制度、农村土地集体所有制等八个方面，使得中国制度的研究和阐释更为具体。三是充分揭示种国特色社会主义制度的世界意义，中国制度打破了西方的制度话语霸权,印证了社会主义制度的生命力，为发展中国家提供了重要的中国方案。</t>
  </si>
  <si>
    <t>高等学校－思想政治教育－教学研究－中国</t>
  </si>
  <si>
    <t>于国辉</t>
  </si>
  <si>
    <t>国际视野下的高校思政课教学研究：基于海外中国学研究成果的教学应用</t>
    <phoneticPr fontId="4" type="noConversion"/>
  </si>
  <si>
    <t>本书是日本历史著作《太平记》的研究专著。全书分六部分。绪论介绍了《太平记》的内容、版本和其中的儒家思想以及研究的方法、意义等。第一章在梳理日本对尤物观接受的基础之上，以《太平记》中的"尤物”叙述为中心，考察了作品中尤物观的作用和特点。第二章在梳理日本对忠臣观接受的基础之上，以楠木正成和万里小路藤房的忠臣形象为叙述为中心，考察了作品中忠臣观的作用和特点。第三章在梳理日本对革命观接受的基础之上,以“革命”的矛盾性叙述为中心，考察了作品中革命观的作用和特点。第四章以终结部分对“太平”的叙述为中心，考察了作品“太平” 的含义以及对华夷观接受的特点。结语指出《太平记》的历史叙述和儒家思想的关系，以及作品对儒家思想接受的特点。</t>
  </si>
  <si>
    <t>儒家－哲学思想－文化传播－日本</t>
  </si>
  <si>
    <t>张静宇</t>
  </si>
  <si>
    <t>《太平记》中的儒家思想研究</t>
  </si>
  <si>
    <t>本书为作者博士论文基础上主持国家社科基金项目《唐君毅生死哲学思想及其当代价值研究》(17BZX009) 的最终成果。本书立足于现代人的生死关怀和儒家生死观，从”问题意识”“形 上基础”"人生精神” ” 终极情怀”几个维度，讨论了唐君毅生死哲学的主要概念“不朽渴望” "仁心本体”‘ ‘身心呼应” “生死感通” ，从生死认识论(“不朽渴望”的问题意识)、 生死形上学(“仁心本体”的形上基础)、生死价值论(”身心呼应”的人生精神一自我的生死价值论、 ‘ 生死感通”的终极情怀一-自我 与他人的生死价值论)几个方面，分析了唐君毅生死哲学建构的内在逻辑和主要内容，阐释了唐君毅生死哲学思想在形而.上学的现代革命、生活世界的理性化、超越性信仰的时代价值方面的意义。</t>
  </si>
  <si>
    <t>B261.5</t>
  </si>
  <si>
    <t>唐君毅（1909-1978）－死亡哲学－研究</t>
  </si>
  <si>
    <t>何仁富</t>
  </si>
  <si>
    <t xml:space="preserve">感通与传承：唐君毅的生命哲学 </t>
    <phoneticPr fontId="4" type="noConversion"/>
  </si>
  <si>
    <t>本书以我国农业劳动力供需变化为切入点，以新时代高素质农业劳动力培育为研究对象，对其重大意义、存在的问题、政策支持和推进策略进行系统解析。</t>
  </si>
  <si>
    <t>F323.6</t>
  </si>
  <si>
    <t>农业劳动力－研究－中国</t>
  </si>
  <si>
    <t>马寒, 郭红彦</t>
  </si>
  <si>
    <t>新时代高素质农业劳动力培育研究</t>
  </si>
  <si>
    <t>版次</t>
  </si>
  <si>
    <t>页数</t>
  </si>
  <si>
    <t>印张</t>
  </si>
  <si>
    <t>字数</t>
  </si>
  <si>
    <t>内容简介</t>
  </si>
  <si>
    <t>中图分类</t>
  </si>
  <si>
    <t>关键字</t>
  </si>
  <si>
    <t>开本</t>
  </si>
  <si>
    <t>署名</t>
  </si>
  <si>
    <t>作者</t>
  </si>
  <si>
    <t>定价</t>
  </si>
  <si>
    <t>书名</t>
  </si>
  <si>
    <t>文库</t>
  </si>
  <si>
    <t>装订</t>
  </si>
  <si>
    <t>序号</t>
  </si>
  <si>
    <t>平装</t>
    <phoneticPr fontId="4" type="noConversion"/>
  </si>
  <si>
    <t>G641</t>
    <phoneticPr fontId="4" type="noConversion"/>
  </si>
  <si>
    <t>I267</t>
  </si>
  <si>
    <t>工会工作-体制改革-研究
-中国</t>
  </si>
  <si>
    <t>D412.6</t>
  </si>
  <si>
    <t>本书是2020年中国工会年会参会优秀论文集，是2021年全国工会学研究会各成员单位在工会与劳动关系领域理论与实践研究优秀成果的集中展示。本书将会议内容分为若干个专题，并通过实地调查和数据分析等方法，对工会工作各个方面进行了全面的研究。主要内容包括工会参与国家和社会治理研究、群团改革研究、教育教学改革研究、工会工作研究、新经济劳动用工和劳动关系研究、产业工人队伍建设与改革研究，以及劳模精神、劳动精神、工匠精神研究等重要问题。</t>
  </si>
  <si>
    <t>刘向兵</t>
  </si>
  <si>
    <t>新时代工会工作改革创新（2021)</t>
  </si>
  <si>
    <t>1-1</t>
    <phoneticPr fontId="4" type="noConversion"/>
  </si>
  <si>
    <t>县级经济-区域经济发展-研究-中国</t>
    <phoneticPr fontId="4" type="noConversion"/>
  </si>
  <si>
    <t>F127</t>
    <phoneticPr fontId="4" type="noConversion"/>
  </si>
  <si>
    <t xml:space="preserve">该书是清华大学学生县域经济学会调研团队历时4年，奔赴13个省份，对全国各地县域经济深入调研而形成的，是对于我国县域经济发展现状的一手记录，也是对于县域经济发展经验与模式的系统总结。全书分为10篇，共包含21篇文章，其中5篇文章获得清华大学中国农村研究院“农村调查研究奖”。该书是对基层典型经济案例或对象的长期追踪，然后进行阶段性总结。本书对各地发展研究的价值在于，真实记录了当时各级政府、人民群众奋斗的精神面貌和发展路径探索。
</t>
    <phoneticPr fontId="4" type="noConversion"/>
  </si>
  <si>
    <t>李小云 成鹏   李俊杰</t>
    <phoneticPr fontId="4" type="noConversion"/>
  </si>
  <si>
    <t>山河万里行：县域经济发展研究</t>
    <phoneticPr fontId="4" type="noConversion"/>
  </si>
  <si>
    <t>平装</t>
  </si>
  <si>
    <t>恩施土家族苗族自治州
－地方史</t>
    <phoneticPr fontId="4" type="noConversion"/>
  </si>
  <si>
    <t>K296.32</t>
  </si>
  <si>
    <t>本书主要作为“中国近现代史纲要”课程的教辅材料使用。通过对湖北省恩施土家族苗族自治州各地方近现代史料的搜集和整理，并结合《中国近现代史纲要》教材内容及体例，按照教学目标、案例呈现、思考讨论、案例分析、教学建议等栏目分析、解读案例素材并形成具有地域特色的教学案例。编写本书的目的，一是为了开发教学资源、拓展教学思路；二是为了利用地方史料、树立教学品牌；三是为了解决实际教学中案例单薄、匮乏，缺乏针对性及吸引力等问题。本书在编写过程中，对恩施各地进行了实地走访和调研，通过文献查找、梳理等方式获取案例素材，并进行分类及整理。</t>
    <phoneticPr fontId="4" type="noConversion"/>
  </si>
  <si>
    <t>陈文俊</t>
    <phoneticPr fontId="4" type="noConversion"/>
  </si>
  <si>
    <t xml:space="preserve">古往今来话恩施：《中国近现代史纲要》教学案例 </t>
    <phoneticPr fontId="4" type="noConversion"/>
  </si>
  <si>
    <t>大学生－思想政治教育-案例-中国</t>
    <phoneticPr fontId="4" type="noConversion"/>
  </si>
  <si>
    <t>大思政背景下，为贯彻落实《关于加强和改进新形势下高校思想政治工作的意见》中提出的"三全育人"综合改革工作，切实增强思政课的融入性，以提升学生学习兴趣和自觉性。本书以历年来中宣部评选的"时代楷模"全国重大先进典型人物事迹为案例蓝本，挖掘时代楷模人物的感人事迹及背后的优秀精神品质，结合大学生思想政治教育课知识点，进行归纳整理和分析。案例分为五个模块：案例概述、视角广场、思考讨论、案例总结、教学建议。案例概述，陈述人物简要事迹或者突出事迹；视角广场，凝练人物事迹展现出来的优秀品质；思考讨论，通过提问引发读者思考；案例总结，对案例及展现出来的精神品质做简要总结；最后根据思政课知识点，提出进一步收集资料的渠道和教学建议。本书收集的事迹人物包含边防守卫者、优秀集体、教师、科学家、基层农民、社会服务工作者、退伍军人、文艺工作者、大学生服务基层者、离退休干部、医生等，具有代表性和感染力，涉及职业范围较广，不同专业背景的读者均可以参考。</t>
  </si>
  <si>
    <t>胡自爱</t>
    <phoneticPr fontId="4" type="noConversion"/>
  </si>
  <si>
    <t>2022-09</t>
    <phoneticPr fontId="4" type="noConversion"/>
  </si>
  <si>
    <t>大学生思想政治理论课教学案例集——“时代楷模”的故事与启发</t>
    <phoneticPr fontId="4" type="noConversion"/>
  </si>
  <si>
    <t>本书主要完成四项任务：一，对《思想道德与法治》的教学涉及到的主要案例做出归纳呈现，以人物故事和文化现象为基本线索，包含历史榜样、时代楷模、青年风采、身边故事以及法治案例，涵盖本门课程的五大一级专题和十多个二级专题，以解决教学中资料繁多、典型不足的问题。二，对每一个案例进行精神价值挖掘，从不同层面展现该案例所具有的教学价值和人文价值，以解决案例价值挖掘利用不全面、不彻底的问题。三，将每一个案例所具有的教学价值和人文价值与教学大纲和教材体系进行对接，并制定出基本的衔接方法和教学设计，为解决故事与教学、他人与自我、课堂和社会“两张皮”等教学不良情况提供可操作方案。四，对每一个案例进行深入思考和拓展延伸，以问题的方式呈现，供学生课外思考或教师进行课堂讨论活动使用，在提升课堂上学生学习的主动性的同时让学生在课后也能形成反思与沉淀。</t>
    <phoneticPr fontId="4" type="noConversion"/>
  </si>
  <si>
    <t>张蔚玲  张严超</t>
    <phoneticPr fontId="4" type="noConversion"/>
  </si>
  <si>
    <t>立志养德 明纪守法：《思想道德与法治》教学案例集</t>
    <phoneticPr fontId="4" type="noConversion"/>
  </si>
  <si>
    <t>I226</t>
  </si>
  <si>
    <t>朱自清</t>
  </si>
  <si>
    <t>2022-11</t>
    <phoneticPr fontId="4" type="noConversion"/>
  </si>
  <si>
    <t>背影</t>
  </si>
  <si>
    <t>欧游杂记</t>
  </si>
  <si>
    <t>论雅俗共赏</t>
  </si>
  <si>
    <t>经典常谈</t>
  </si>
  <si>
    <t>桨声灯影里的秦淮河</t>
  </si>
  <si>
    <t>精装</t>
    <phoneticPr fontId="4" type="noConversion"/>
  </si>
  <si>
    <t>彩陶-考古-鉴定-收藏</t>
    <phoneticPr fontId="4" type="noConversion"/>
  </si>
  <si>
    <t>k876.3</t>
    <phoneticPr fontId="4" type="noConversion"/>
  </si>
  <si>
    <t xml:space="preserve">梁钦 </t>
    <phoneticPr fontId="4" type="noConversion"/>
  </si>
  <si>
    <t>西部彩陶异品鉴藏</t>
    <phoneticPr fontId="4" type="noConversion"/>
  </si>
  <si>
    <t>软精装</t>
    <phoneticPr fontId="4" type="noConversion"/>
  </si>
  <si>
    <t>农村经济建设－研究－
中国</t>
    <phoneticPr fontId="4" type="noConversion"/>
  </si>
  <si>
    <t>F323</t>
    <phoneticPr fontId="4" type="noConversion"/>
  </si>
  <si>
    <t xml:space="preserve">党的二十大报告提出，要全面推进乡村振兴，坚持农业农村优先发展，加快建设农业强国。全面建成小康社会和全面建设社会主义现代化强国，最艰巨最繁重的任务在农村，最广泛最深厚的基础在农村，最大的潜力和后劲也在农村。实施乡村振兴战略，是解决新时代我国社会主要矛盾、实现“两个一百年”奋斗目标和中华民族伟大复兴中国梦的必然要求，具有重大现实意义和深远历史意义。 
本书是作者以乡村振兴为主题，对50位企业家、学者、专家的访谈实录，较为全面呈现了各界翘楚的观点，同时也融入作者的思考和探索，有助于读者更好地理解乡村振兴的背景、现状和前景。
</t>
    <phoneticPr fontId="4" type="noConversion"/>
  </si>
  <si>
    <t>陆波</t>
    <phoneticPr fontId="4" type="noConversion"/>
  </si>
  <si>
    <t>乡村振兴访谈录</t>
    <phoneticPr fontId="4" type="noConversion"/>
  </si>
  <si>
    <t xml:space="preserve">艺术之路—巴黎-艺考-故宫 </t>
    <phoneticPr fontId="4" type="noConversion"/>
  </si>
  <si>
    <t>k825.72</t>
    <phoneticPr fontId="4" type="noConversion"/>
  </si>
  <si>
    <t>罗小华</t>
    <phoneticPr fontId="4" type="noConversion"/>
  </si>
  <si>
    <t>艺路传奇：从故宫到巴黎</t>
    <phoneticPr fontId="4" type="noConversion"/>
  </si>
  <si>
    <t>两汉－西域治理－
个案研究</t>
    <phoneticPr fontId="4" type="noConversion"/>
  </si>
  <si>
    <t>D691.2</t>
    <phoneticPr fontId="4" type="noConversion"/>
  </si>
  <si>
    <t>综合运用历史学、考古学、历史地理学、民族学等多学科交叉的研究方法，选取汉代西域边政与边吏的建置、屯戍体系和边疆军事防御体系的构建制三个方面的典型问题进行研究和探讨，提出汉代在西域的特殊管理模式，既是该时期当地政治局势的反映，又与该地区自然地理、社会经济与民族成分、风俗习惯以及军事形势息息相关。汉代对西域的经营在中国历史上开创了先河，为后代开发西域树立了典范，以后历代就是在两汉基础上加强对西域的经营，使西域始终成为中国统一领土之一部。</t>
    <phoneticPr fontId="4" type="noConversion"/>
  </si>
  <si>
    <t>李楠</t>
    <phoneticPr fontId="4" type="noConversion"/>
  </si>
  <si>
    <t>两汉治理西域问题的个案研究</t>
    <phoneticPr fontId="4" type="noConversion"/>
  </si>
  <si>
    <t>文学/散文</t>
  </si>
  <si>
    <t>这是作家周生祥继出版《跨界》《天候》等长篇小说和生态散文集系列五卷本之《润物》后又一部生态散文集。《润声》是作者从近些年作品中精选的100个小故事，以作者居住的小区为背景，采用拟人化的手法，描写了生活在这里的香樟、银杏、枫香、沙朴、桂花等植物之间发生的趣味盎然的故事，植物能讲故事、猜谜语、做奥数、玩游戏。将植物故事与现实生活中的风土人情相结合，具有很强的画面感，树立了众多个性鲜明的植物形象。本书从一个小小的植物园为切入口，以小见大观照社会现实，以贴近生活的立场，深描生态环保建设的变迁、新农村建设的成败得失，以及环保人的万千情怀、信念力量。</t>
  </si>
  <si>
    <t>周生祥</t>
  </si>
  <si>
    <t>润声</t>
  </si>
  <si>
    <t>马克思主义理论-高等教育</t>
    <phoneticPr fontId="4" type="noConversion"/>
  </si>
  <si>
    <t>A81</t>
    <phoneticPr fontId="4" type="noConversion"/>
  </si>
  <si>
    <t>本书是一部研究马克思主义视域下高等教育理论的专题性著作。书中对马克思主义经典作家和领袖人物关于高等教育的理想追求、思想观点、原理学说，进行了比较全面的考察和研究。在以辩证唯物主义和历史唯物主义为指导下，本书系统论述了马克思恩格斯的大学理想、列宁高等教育观的逻辑理路、毛泽东高等教育思想内容、邓小平的课程观、习近平高等教育理论体系等内容。与此同时，本书还就在新的历史时期如何坚持高等教育的高质量发展，办好人民满意大学作了一些理论和实践探讨，有助于读者对马克思主义高等教育理论体系有更为完整、准确的掌握和理解。</t>
    <phoneticPr fontId="4" type="noConversion"/>
  </si>
  <si>
    <t>侯长林</t>
    <phoneticPr fontId="4" type="noConversion"/>
  </si>
  <si>
    <t>2023-04</t>
    <phoneticPr fontId="4" type="noConversion"/>
  </si>
  <si>
    <t xml:space="preserve">马克思主义高等教育理论研究 </t>
    <phoneticPr fontId="4" type="noConversion"/>
  </si>
  <si>
    <t>人物传记－史学－清史-
戴逸</t>
    <phoneticPr fontId="4" type="noConversion"/>
  </si>
  <si>
    <t>K825.81</t>
    <phoneticPr fontId="4" type="noConversion"/>
  </si>
  <si>
    <t>本书以传记文学的轻快笔调，展现了清史大家戴逸先生的人生经历及学术追求。从幼时痴迷阅读到青年问学胡适，从学林崭露头角到问津国际学界，从耕耘史学到掌舵中国史学会，有成长的趣事，有激越人心的奋进，更有抱守学术初心的安然。本书是戴逸先生的学术人生史，更是当代清史研究的学术史。</t>
    <phoneticPr fontId="4" type="noConversion"/>
  </si>
  <si>
    <t>孟东明</t>
    <phoneticPr fontId="4" type="noConversion"/>
  </si>
  <si>
    <t>戴逸传</t>
    <phoneticPr fontId="4" type="noConversion"/>
  </si>
  <si>
    <t>纪录片-艺术创作</t>
    <phoneticPr fontId="4" type="noConversion"/>
  </si>
  <si>
    <t>J952</t>
    <phoneticPr fontId="4" type="noConversion"/>
  </si>
  <si>
    <t>本著作从纪录片在还原客观事实的各种表现形式中显示的优势与独特性出发，试图解读纪录片在表现真实性、客观性时采用的再现性方式与体现纪录片艺术性特征的表现性方式之间的内在张力。再现性、表现性、张力这三个核心概念都来源于阿恩海姆的《艺术与视知觉》中的相关表述，作者试图阐明在视觉艺术中的再现性、表现性、张力等特征在纪录片中的对应形式。纪录片记录的事件往往千头万绪，在一个纪录片里留下的镜头中的事实片段，以及这些片段之间的联系所呈现的事实整体面貌，反映了创作者对什么是真实性与本著作从纪录片在还原客观事实的各种表现形式中显示的优势与独特性出发，探讨纪录片在表现真实性、客观性时采用的再现性方式与体现纪录片艺术性特征的表现性方式之间的内在张力。以及视觉艺术中的再现性、表现性、张力等在纪录片中的对应形式。纪录片记录的事件往往千头万绪，在一个纪录片里留下的镜头片段，以及这些片段之间的联系所呈现的事实整体面貌，反映了创作者对什么是真实性与客观性的理解；创作者对这些片段的保留与组织，也体现了纪录片的表现性与作者的主观性。客观性的理解，创作者对这些片段的保留与组织，也体现了纪录片的表现性与作者的主观性。</t>
    <phoneticPr fontId="4" type="noConversion"/>
  </si>
  <si>
    <t>焦源远，梁宗宪</t>
    <phoneticPr fontId="4" type="noConversion"/>
  </si>
  <si>
    <t>纪录片的张力：再现与表现</t>
    <phoneticPr fontId="4" type="noConversion"/>
  </si>
  <si>
    <t>中华文化 -研究</t>
    <phoneticPr fontId="4" type="noConversion"/>
  </si>
  <si>
    <t>K203</t>
    <phoneticPr fontId="4" type="noConversion"/>
  </si>
  <si>
    <t>“两创”即实现传统文化的创造性转化、创新性发展，使之与现实文化相融相通。本书较为系统地梳理了从秦汉以来“五经”系统的建立，到近现代马克思主义的传入的“双创”历程。 旨在总结中华优秀传统文化自身“两创”的历程和经验，结合时代精神，推进中华优秀传统文化的“两创”，为发扬中华传统优秀文化提高参考。</t>
    <phoneticPr fontId="4" type="noConversion"/>
  </si>
  <si>
    <t>柴文华，康宇，王春辉</t>
    <phoneticPr fontId="4" type="noConversion"/>
  </si>
  <si>
    <t>中华传统文化的“两创”历程</t>
    <phoneticPr fontId="4" type="noConversion"/>
  </si>
  <si>
    <t>2023-06</t>
    <phoneticPr fontId="4" type="noConversion"/>
  </si>
  <si>
    <t>成长—励志—世界-难民研究</t>
    <phoneticPr fontId="4" type="noConversion"/>
  </si>
  <si>
    <t>I267.1</t>
    <phoneticPr fontId="4" type="noConversion"/>
  </si>
  <si>
    <t>梁斯乔</t>
    <phoneticPr fontId="4" type="noConversion"/>
  </si>
  <si>
    <t>2023-06</t>
  </si>
  <si>
    <t>连接之道：我与世界对话</t>
    <phoneticPr fontId="4" type="noConversion"/>
  </si>
  <si>
    <t>高等学校-思想政治教育-改革</t>
  </si>
  <si>
    <t>中共中央办公厅、国务院办公厅发布的《关于深化新时代学校思想政治理论课改革创新的若干意见》，要求充分发挥思想政治理论课在立德树人中的关键课程作用，循序渐进、螺旋上升地开设好大中小学思政课。本书是贵州师范大学马克思主义学院教师多年教学改革的结晶，包括高校思想政治理论课的四门主干课程和《形势与政策》课的教学改革，分别从“教学改革理论探究”“教学改革实践探索”两方面，对进一步推进思政课教学改革做了较为深入的思考。</t>
  </si>
  <si>
    <t>陈瑞欣、赵耀、李霞主编</t>
  </si>
  <si>
    <t>新时代高校思想政治理论课教学改革理论与实践探析</t>
  </si>
  <si>
    <t>高等学校－人力资源管理－研究</t>
  </si>
  <si>
    <t>人力资源作为高校发展的第一资源、第一要素和第一推动力，对推进世界一流大学和一流学科建设（以下简称“双一流”建设）起着决定性作用。高校人力资源管理涉及人员招聘、选拔、聘用、考核、调配、职称评审、离校、退休等全职业生涯管理，具有高度的系统性和复杂性。高校如何对人力资源进行卓有成效地建设，成为当下高校人力资源管理的重点研究内容之一。为实现高校人力资源管理的优化，本书从高校人力资源学科规划、分类管理、分类评价、激励机制、培训与发展以及信息化建设等方面着手，运用科学方法，遵循人才发展规律，结合高校发展目标和任务，对学校如何对各类人员进行合理规划与组织、协调与控制，如何针对人才培养、科学研究和社会服务提供高效率与高效益的人力资源保障进行论述，借鉴企业人力资源规划的一些成功经验,结合高校实际情况,借助高校信息化平台建设，提出科学合理的高校人力资源规划，构筑信息化程度高、人力资源数据直观准确的高校人才成长体系，可以为各大高校提供借鉴。</t>
  </si>
  <si>
    <t>杨静</t>
    <phoneticPr fontId="4" type="noConversion"/>
  </si>
  <si>
    <t>“双一流”背景下的高校人力资源管理</t>
    <phoneticPr fontId="4" type="noConversion"/>
  </si>
  <si>
    <t>工会工作 －体制改革 －
研究 －中国</t>
  </si>
  <si>
    <t>本书是全国工会学研究会2022年年会参会优秀论文集，是全国工会学研究会各成员单位在工会与劳动关系领域理论与实践研究优秀成果的集中展示。这些论文或阐释工会理论的最新研究成果，或总结工会工作最新实践经验。中国特色社会主义进入新时代，工会工作也进入了新时代。为了及时总结工会工作改革的创新成果，中国劳动关系学院以参会优秀论文为基础，组织汇编了本书。本书论文涵盖新时代工会工作研究、工会参与国家和社会治理研究、产业工人队伍建设与改革研究、新经济劳动用工和劳动关系研究、智慧工会等方面。</t>
  </si>
  <si>
    <t>新时代工会工作改革创新（2022）</t>
  </si>
  <si>
    <t>装帧</t>
  </si>
  <si>
    <t>主题词</t>
  </si>
  <si>
    <t>CIP分类号</t>
  </si>
  <si>
    <t>内容提要</t>
  </si>
  <si>
    <t>出版年月</t>
    <phoneticPr fontId="4" type="noConversion"/>
  </si>
  <si>
    <t>ISBN</t>
  </si>
  <si>
    <t>历史的逻辑（全2册）</t>
    <phoneticPr fontId="4" type="noConversion"/>
  </si>
  <si>
    <t>黄漫</t>
    <phoneticPr fontId="4" type="noConversion"/>
  </si>
  <si>
    <t>世界史－通俗读物</t>
  </si>
  <si>
    <t>K109</t>
    <phoneticPr fontId="4" type="noConversion"/>
  </si>
  <si>
    <t>2023-09</t>
  </si>
  <si>
    <t>审美情趣原理与养成综论</t>
  </si>
  <si>
    <t>中华优秀传统文化融入思想政治教育研究</t>
  </si>
  <si>
    <t>文化视野中一流大学学科生态生成机理与治理策略</t>
  </si>
  <si>
    <t>防御性医疗的法经济学分析</t>
  </si>
  <si>
    <t>品牌竞争力形成机理与提升路径研究</t>
  </si>
  <si>
    <t>民政工作百年变革研究</t>
  </si>
  <si>
    <t>新贸易格局下中国对外投资与创新补贴政策</t>
  </si>
  <si>
    <t>欠发达地区协调发展机制创新研究</t>
  </si>
  <si>
    <t>新时代企业家领导艺术与人格魅力</t>
  </si>
  <si>
    <t>欧亚经济联盟对外自由贸易区建设研究</t>
  </si>
  <si>
    <t>14-16世纪世界贸易格局中的明蒙贸易与社会控制研究</t>
  </si>
  <si>
    <t>新生代农民工观念变迁与思想教育研究</t>
  </si>
  <si>
    <t>晚清外销财政研究</t>
  </si>
  <si>
    <t>李碧华小说中的女性人物抗争意识研究</t>
  </si>
  <si>
    <t>马克思主义国家治理理论与中国实践</t>
  </si>
  <si>
    <t>文化哲学导论</t>
  </si>
  <si>
    <t>狄尔泰构造性伦理学思想研究</t>
  </si>
  <si>
    <t>城市社区“微共同体”的生产逻辑</t>
  </si>
  <si>
    <t>先秦海洋社会与海洋国家研究</t>
  </si>
  <si>
    <t>当代大学生成长规律研究</t>
  </si>
  <si>
    <t>大学生网络同辈群体思想政治教育研究</t>
  </si>
  <si>
    <t>程红艳</t>
  </si>
  <si>
    <t>汤奇云</t>
  </si>
  <si>
    <t>薛猛</t>
  </si>
  <si>
    <t>徐魁峰</t>
  </si>
  <si>
    <t>蒋洪池</t>
  </si>
  <si>
    <t>曹志辉, 郑贺英, 剧
凤兰</t>
  </si>
  <si>
    <t>刘宁杰</t>
  </si>
  <si>
    <t>吕艳玲，张鹏</t>
  </si>
  <si>
    <t>马福云，王云斌</t>
  </si>
  <si>
    <t>王军</t>
  </si>
  <si>
    <t>余达锦</t>
  </si>
  <si>
    <t>张国良, 张哲</t>
  </si>
  <si>
    <t>闫亚娟</t>
  </si>
  <si>
    <t>张宪功</t>
  </si>
  <si>
    <t>房彬</t>
  </si>
  <si>
    <t>万里洪</t>
  </si>
  <si>
    <t>陈勇</t>
  </si>
  <si>
    <t>张园</t>
  </si>
  <si>
    <t>揭晓，等</t>
  </si>
  <si>
    <t>胡家祥</t>
  </si>
  <si>
    <t>袁超</t>
  </si>
  <si>
    <t>张丽娜</t>
  </si>
  <si>
    <t>程旺</t>
  </si>
  <si>
    <t>梁贤艳</t>
  </si>
  <si>
    <t>牟方君, 胡伟光</t>
  </si>
  <si>
    <t>张军琪</t>
  </si>
  <si>
    <t>孙苓</t>
  </si>
  <si>
    <t>学校教育－品德教育－研究－中国</t>
  </si>
  <si>
    <t>G416</t>
  </si>
  <si>
    <t>中国文学－当代文学－文学研究</t>
  </si>
  <si>
    <t>I206.7</t>
  </si>
  <si>
    <t>审美教育－教育研究</t>
  </si>
  <si>
    <t>G40-014</t>
  </si>
  <si>
    <t>中华文化－关系－思想政治教育－研究－中国</t>
  </si>
  <si>
    <t>K203    D64</t>
  </si>
  <si>
    <t>高等学校－学科建设－研究－中国</t>
  </si>
  <si>
    <t>G642.3</t>
  </si>
  <si>
    <t>医疗事故－侵权行为－法律经济学－研究－中国</t>
  </si>
  <si>
    <t>D922.164</t>
  </si>
  <si>
    <t>经济增长－关系－环境保护－研究</t>
  </si>
  <si>
    <t>F061.2   X</t>
  </si>
  <si>
    <t>企业管理－品牌战略－研究－中国</t>
  </si>
  <si>
    <t>民政工作－研究－中国</t>
  </si>
  <si>
    <t>对外投资－研究－中国
    企业创新－财政补贴－研究－中国</t>
  </si>
  <si>
    <t>F832.6
    F279.23</t>
  </si>
  <si>
    <t>不发达地区－经济发展－研究－中国</t>
  </si>
  <si>
    <t>企业领导学</t>
  </si>
  <si>
    <t>F272.91</t>
  </si>
  <si>
    <t>自由贸易区－研究－中国</t>
  </si>
  <si>
    <t>国际贸易－贸易史－研究－中国、蒙古－明代</t>
  </si>
  <si>
    <t>F752.731.1</t>
  </si>
  <si>
    <t>民工－观念－研究－中国</t>
  </si>
  <si>
    <t>D669.2</t>
  </si>
  <si>
    <t>泰米尔人－民族主义－研究－印度－1813-1925</t>
  </si>
  <si>
    <t>D093.51</t>
  </si>
  <si>
    <t>财政史－研究－中国－清后期</t>
  </si>
  <si>
    <t>F812.952</t>
  </si>
  <si>
    <t>女性－人物形象－小说研究－中国－当代</t>
  </si>
  <si>
    <t>马克思主义－国家理论－研究    中国特色社会主义－社会主义制度－研究</t>
  </si>
  <si>
    <t>A811.64    D621</t>
  </si>
  <si>
    <t>文化哲学</t>
  </si>
  <si>
    <t>G02</t>
  </si>
  <si>
    <t>干部制度－研究－中国</t>
  </si>
  <si>
    <t>D630.3</t>
  </si>
  <si>
    <t>狄尔泰(Dilthey,Wilhelm 1833-1911)－伦理学－哲学思想－研究</t>
  </si>
  <si>
    <t>B516.59    B82-095.16</t>
  </si>
  <si>
    <t>儒家教育思想－研究－中国</t>
  </si>
  <si>
    <t>G40-092</t>
  </si>
  <si>
    <t>城市－社区管理－研究－中国</t>
  </si>
  <si>
    <t>海洋学－政治思想史－研究－中国－先秦时代</t>
  </si>
  <si>
    <t>P7   D092.2</t>
  </si>
  <si>
    <t>大学生－人才成长－研究</t>
  </si>
  <si>
    <t xml:space="preserve">本书试图在教育现代化的宏观背景下思考学校德育面临的困境及变革的可能空间，探索推进学校变革的可能路径，其中既有学校德育中比较抽象宏大的理论问题及政策问题进行反思，又有对班级管理和家庭德育等具体实践领域的思考。其-，本书对道德教育置于中国传统文化和社会发展变迁的现代化趋势中进行思考，反思道德转型、全球化、价值多元、相对主义等潮流和趋势对学校道德教育带来的挑战;其二，本书对大中小学生的道德发展现状进行了多方调研,对大学生人性观、大学生道德两难问题、中小学生道德发展、中小学生政治认同等问题提供了详实的数据，试图揭示中国学校德育和学生成长面临的独特的道德困境与道德问题;其三，本书试图在道德教育目标重构、文化传承、功能重构和模式重构等德育现代化方面进行探索，提出了走出合理利己主义、相对主义和虚无主义的迷雾，将学生培养成善良关爱、有正义感、有责任感的国家公民及具有国际理解能力的世界公民的目标重构,并提出了德育中国化的文化重构、“育人为本” 的功能转向、积极德育的模式重构等主要命题。
</t>
  </si>
  <si>
    <t xml:space="preserve">本书是一本研究中国当代小说与诗 学的学术论文集。书稿选择-些在20世纪历史大变局中最具世界意识， 并致力于叙述创新的作家作品和文学思潮，以散点透视的方式开展个案研究。力图回到这个时段的现实语境和作家的世界意识与视野中，来考察中国现代小说叙事精神的确立，以及催生这种新的叙事精神的情感结构与审美取向。意在从理论层面探讨作家的自我生命意识的觉醒及其与中国现代文学叙事之间的关系，从而揭示”主义”言说的悲剧与规避对现代小说叙事的影响。呈现了现代中国文学叙事从“人学”到“情学"的理论思考脉络。
</t>
  </si>
  <si>
    <t>审美情趣是鉴赏美、表现美和创造美的前提与内容，本书着重从美育和教育学视角审视审美情趣的原理与养成，关注四个方面：其一，审美教育及审美情趣养成的历史叙述与钩沉；其二，审美情趣养成的核心要素与学理表征；其三，与审美情趣养成相关的三组关系，即与“内隐性”的关系，与审美体验的关系，与跨媒介的关系；其四，审美情趣养成的教育学基准。以此厘定内涵与规律，反思矛盾与关系，提出路径与方法，期望唤醒自我、纯粹精神，走近“生命”的意味，照亮学习者的生活世界。</t>
  </si>
  <si>
    <t>思想政治教育与中华优秀传统文化的深度融合是展示思想政治教育魅力的重要手段。中华民族传统文化博大精深，源远流长，运用好、传承好中华民族优秀传统文化是思想政治教育工作的特殊使命。本书在思想政治教育理论以及中华传统文化传承研究的基础上，对优秀传统文化融入思想政治教育的现状以及优秀传统文化中蕴含的思想政治教育资源进行挖掘、整合和研究，进一步探讨优秀传统文化融入思想政治教育的原则、方法、路径和经验，为新时代思想政治教育的守正创新提供依据。</t>
  </si>
  <si>
    <t xml:space="preserve">“双一流”建设是国家在高等教育领域的重要战略举措，- 流大学建设有赖于-流学科建设，因此要把大学发展的基点落到学科建设上来，致力于探索适合中国国情的大学学科发展模式。习近平总书记也多次强调我国必须走自己的高等教育发展道路，扎实办好中国特色社会主义高校。本书主要采用文献研究法、案例研究法和比较研究法，立足文化视角，从文化三层次(社会文化、大学文化、学科文化)和文化四维度(物质文化、制度文化、精神文化、行为文化)出发，选取国内外有代表性的5所-流大学作为研究对象， 主要从学科知识生态、学科组织生态和学科人生态等方面探究-流大学学科生态发展历程，进行比较分析和问题反思，旨在总结文化视野中-流大学学科生态的生成机理，提出文化视野中我国一流大学学科生态的治理 策略。
</t>
  </si>
  <si>
    <t>防御性医疗是指医师在诊疗疾病的过程中为避免医疗风险和医疗诉讼而采取的防范性医疗措施。防御性医疗造成了患者层面就医成本与恐惧感的增加、机构层面卫生资源的浪费及国家层面卫生总费用的迅速增长等负面影响，已成为我国医药卫生体制改革中的巨大阻力。因此，如何识别和控制医师防御性医疗行为是推进健康中国战略过程中迫切需要解决的一项重大课题。
既往研究主要采用医师直接调查法、医师临床情景调查法和卫生保健使用法等识别和测量防御性医疗，然而这些测量方法存在效度和信度不高的弊端。国内外学者从不同视角对防御性医疗的成因进行了探讨，但对各因素影响医师防御性医疗决策行为和过程的分析研究不多，难以深入揭示各因素的影响路径和作用机制，也无法据此对医师的防御性行为进行准确预测和有效干预。基于既往研究的不足之处，本书提出了基于临床路径的防御性医疗行为测量工具并开展了现场调查，了解医疗费用的过快上涨与防御性医疗行为的相关程度；构建了医师防御性医疗行为形成模型，并以此模型为指导，提出了控制防御性医疗的制度优化方案。
本书的主要创新之处在于：第一，从防御性医疗的概念出发，以国家卫生健康委颁布的临床路径为基础，研制了具有较高效度和信度的防御性医疗测量工具和方法，为防御性医疗行为的测量和分析提供了新工具；第二，从法经济学视角，构建了医师防御性医疗行为模型，为明确防御性医疗行为的形成机制提供了新的理论视角；第三，提出了医疗损害责任的分配与风险分担机制、医疗纠纷解决机制、医保支付方式等方面的制度优化方案，为有效控制防御性行为提供了新思路。
本书主要由河北省高等学校人文社科重点研究基地“华北理工大学卫生健康政策与管理研究中心”的曹志辉、剧凤兰和唐山中心医院的郑贺英编写。本书是国家自然科学基金管理学部面上项目“基于法经济学视角的防御性医疗行为测量、模型构建及制度优化研究”（71373066）的研究成果，也是在北京大学博士毕业论文基础上的延伸研究成果。在撰写过程中，本书也参考、借鉴了学界同人的许多重要研究成果，在此谨向他们表示衷心的感谢。由于水平有限，难免有不妥、不深、不透之处，敬请各界专家和读者批评指正！</t>
  </si>
  <si>
    <t>本研究是理论经济学下的一个课题。经济增长与环境保护之间存在着矛盾，我们以环境资源产权交易相关理论为基点，构建了一个以“信息费用—协商费用—产权交易”为核心的三维经济分析框架，采用经济解释、数理逻辑推导、基于Netlogo平台的计算机仿真技术等三种方法来获得相关理论假说。环境资源产权制度影响环境需求曲线的参数，明晰环境资源产权有利于环境库兹涅茨曲线的转折点的尽快到来。我们在NETLOGO平台上做了两个计算机仿真实验，得出的结论是：一是转让权在产权结构中很重要，导致企业衰落的一个致命的原因就是缺乏产权流动性；二是在协调企业成长和环境保护上，排污权交易比排污收费有更好的结果。我们对环保部门与地方政府关系进行了重构：一类是契约型政府，另一类是非契约型政府。同时对环境资源产权司法裁决体系进行了重构。</t>
  </si>
  <si>
    <t xml:space="preserve">本书从本体论视角、企业和顾客的整合视角、生态视角等多视角探索了.上述问题，对山东省国有企业品牌创建和山东省装备制造品牌升级进行了路径探索和对策研究;构建了品牌本体特征模型，将之运用于服务品牌竞争力形成机理的理论研究和实证分析，研究结论对培育强大服务品牌提供了多方面管理启示。改革开放以来,我国已发展成为世界第二大经济体，然而品牌竞争力却处于相对弱势地位。在2021年度Interbrand世界品牌100强榜单上,美国品牌占据半壁江山，我国仅有华为-家上榜。本书作者认为，突破中国企业的品牌困局，需要理解品牌竞争力的来源，明晰品牌竞争力的形成机理，掌握提升品牌竞争力的路径。
</t>
  </si>
  <si>
    <t>本书梳理了民政工作产生、发展及其改革,对于我们总结党领导的民政工作经验，推动民政事业发展具有重要意义。本书共五章,分别是第一章:新民主主义革命时期民政工作的产生与演变,第二章:社会主义革命和建设时期民政工作沿革,第三章:改革开放和社会主义建设时期的民政工作变革，第四章:中国特色社会主义新时代的民政工作调整，第五章:共产党领导的民政工作变革反思。回顾百年来党领导的民政工作发展改革历程，可梳理出如下经验: (- -)坚持党对民政工作的领导，是民政事业发展改革的基本保证; (二 二)始终围绕中心开展工作，服务大局，推动民政工作与时俱进; (三) 践行以人民为中心的发展理念，始终保持爱民为民的民政底色; (四) 将继承发扬优良传统与深化改革创新相结合，推动民政工作紧跟时代步伐; (五) 立足民政部门主导，积极推动社会参与协作，统筹推进民政能力建设。</t>
  </si>
  <si>
    <t>本书基于地方政府部门]对创新补贴监管的不同管理模式，根据中国跨国企业创新实际情况，采用演化博弈理论模型建立地方政府与跨国企业间关于处罚力度、补贴监管成功率、第三方举报概率的动态复制方程，并据此得到不同情况下跨国企业和地方政府博奔的演化稳定策略。当前国家进行产业结构调整和经济转型升级的核心是创新、主要载体是企业,所以以创新作为衡量补贴政策是促进企业转型升级的重要标准。因为新产品创新量衡量企业补贴的量不仅可以促使企业将补贴投入到研发中，也会树立企业以创新作为发展核心的信心，进一步为产业升级提供动力。从国家层面而言，可以促进国家经济发展从要素投入发展模式向创新型国家发展模式转变,将对资源密集型、劳动密集型的补贴政策转移到创新补贴上，为研究产业政策与经济发展提供一个有 益视角，为相关政策制定提供参考依据，具有一定的理论意义和现实意义。</t>
  </si>
  <si>
    <t>本书理论与实证相结合，研究欠发达地区协调发展内涵、机制和测度相关问题，并以中部地区、浙中城市群、江西城市(南昌市为重点研究案例)、江西工业等的协调发 展为例进行发展测度评价、发展模式分析与创新战略研究，提出相关协调发展建议。本书为国家社社科基金项目《欠发达地区协调发展机制创新研究(项目编号20BGL295，已经提交结项，专家已经评审完毕，结果较好,正在等结项证书)》的主要研究成果，其特点有:学术思想上,针对发展中面临的诸多问题，本书研究基于协调发展相关学术理论与习近平总书记对协调发展顶层设计思想，研究欠发达地区协调发展机制创新的溯源、机理、测度、作用与优化，构建理论模型，提出创新策略，可丰富相关理论研究。    学术观点上，本书研究认为，新时代欠发达地区协调发展新机制应基于资源、产业、技术和治理动力上，强化以治理为中心的体系建设与能力提升，并以此为抓手，建设产业高新低碳化、能源结构现代化、消费绿色生态化、城市治理服务化和乡村民生福祉化“五化一体”的区域协调发展策略，走绿色、低碳、可持续发展之路。③研究方法上，本书研究视角独特,方法新颖，管理和经济相融，计量与统计交织，理论和实证统一。本 书研究将基于新时代视角和习近平协调发展重要理论等进行机制创新的理论分析，基于区域信息距离与基于广义DE A建立相关模型等进行实证分析，基于案例研究并结合国内外区域协调发展实际进行对比分析等，不同于现有研究文献，创新性较好。</t>
  </si>
  <si>
    <t>本书共有九章内容。第一章新时代企业家领导素质与战略思维。没有战略的企业就像断了线的风筝，没有战略的企业家的头脑就像没有蜡烛的灯笼。第二章创新创业思维与文化特质。企业家首先应是思想家，要能经过思维活动，对客观现实有独到的见解。第三章新时代企业家与战略管理。纵观古今，市场如战场；历览中外，商战如兵战。当今企业家必须注重现代经营战略。第四章新时代企业家的市场竞争战略。《孙子兵法》曰：“夫未战而妙算胜者，得算多也。”经营者只有“善算”“巧算”“妙算”才能在竞争中精于计谋，技高一筹，战胜对手。第五章新时代企业家经营道德与生态文化建设。使命领导责任，责任完成使命。绿色经济要求企业文化与生态文化有机结合，企业家的经营道德是企业文化之魂。第六章新时代企业家组织会议与沟通艺术。沟通是组织系统的生命线，管理精髓在沟通，沟通的核心是以和为本。第七章企业家演讲沟通技巧。谁都希望自己出口成章、妙语连珠，谁都希望自己在任何场合都能恰当地表达自己的观点和见解。演讲口才不仅能体现一个人的口头表达能力，更是一个人综合素质的体现。第八章企业家品牌构建与形象塑造。名牌象征着财富，标志着身份，证明着品质，沉淀着文化；精品引导时尚，激励创造，装点生活，超越国界。成功的品牌是相似的，其精髓是求真、至善、创新、臻美。在当今市场经济条件下，真正有效的高层竞争是企业形象的竞争，可达到“不战而屈人之兵”的全胜效果。第九章企业家领导艺术与人格魅力。企业家只有不断提升自身素质与人格魅力，在经营管理的实践中学真知、练内功、长才干，不断自我超越、丰富阅历、砥砺品格、锤炼作风，才能拓展才能，提升自我，成就事业，完美人生。</t>
  </si>
  <si>
    <t>本书主要介绍了欧亚经济联盟对外自由贸易区建设的背景与诉求、推进思路、实际进展，分析了欧亚经济联盟对外自由贸易区建设的特征与影响、面临的困境,对欧亚经济联盟对外自由贸易区建设的未来走势进行了研判。书稿还结合中国积极与“一带-路”沿线国家及区域经济-体化组织建立自由贸易区的现实需要，进一步分析了中国与欧亚经济联盟自由贸易区建设的必要性，总结了双方自由贸易区建设存在的障碍，并在此基础上提出了中国的对策建议。</t>
  </si>
  <si>
    <t xml:space="preserve">从世界历史的发展进程上来看，14-16世纪， 是一个充满 了大变局的时代，在商业利益刺激之下，东西方均出现了以追求商业利益为中心的商业大发展，这一变化直接影响 了今后的世界商业格局和世界新秩序的形成。无论此时的欧亚腹地草原地区还是明朝治下的中原地区，普遍的商业大发展是其主要特征，将明代时期蒙汉贸易的发生发展与明廷的北疆社会控制放到全球贸易大发展、世界贸易网络格局形成的大背景之下进行重新审视。本文核心内容分为四个部分, 即明蒙贸易的建立和边疆控制的初步实现、明蒙朝贡贸易的失控及“土木之变”的发生、明代中期明蒙朝贡关系的逆转及明朝北疆社会治理的完全失控、“隆庆和议” 及明朝边疆社会控制的实现。本文的结语部分则对清代蒙汉贸易的发展变化与北疆地区社会控制的变化之间的互动关系进行了初步探讨，初步揭示了在近代民族国家疆域变动中的经济影响。
</t>
  </si>
  <si>
    <t xml:space="preserve">21世纪以来，我国农民工群体内部出现明显的代际分层，新生代农民工已成为我国农民工队伍的主体。市民化进程中，新生代农民工的观念正发生变迁。本书利用思想政治教育学及社会学相关理论，从乡土观念、消费观念就业观念、 婚恋观念四个层面，阐述新生代农民工的观念变迁，剖析新生代农民工观念变迁的特点与原因，并基于思想教育是引导观念变迁的重要途径，阐释新生代农民工思想教育价值，揭示新生代农民工思想教育I作面临的困境，探索思想教育路径。
 </t>
  </si>
  <si>
    <t>20世纪初,泰米尔语言纯化运动迅速兴起，呼吁泰米尔语剔除所有外来成分。这场运动获得了一些达罗 毗荼党派及泰米尔民族主义运动家的支持，泰米尔民族主义由此拉开了序幕。本书从南印度的视角切入，以泰米尔纳德邦为中心，就近现代历史上泰米尔民族主义的缘起进行历史考察,运用案例研究法、比较研究法并结合国际关系学、族群政治学、政党政治学等交叉学科理论知识与视野进行剖析，综合利用档案馆披露史料、相关重要人物演说著述及新闻报刊材料，探究及还原近现代泰米尔民族主义在南印度历史上的起源及早期发展，尝试为此领域研究之进一步深入抛砖引玉。</t>
  </si>
  <si>
    <t>本书较为完整地、分阶段地梳理了晚清外销财政形成、壮大乃至进一步膨胀的复杂过程， 并依循过程-事件意义的分析路径，探讨外销作为非正式财政的典型形态，展现其内有发展逻辑，追寻其历史源流，剖析其与现代财政体制中预算制度的承续关系。首先根据外销财政生成、演化过程中所呈现出的阶段性特征，分若干时段进行分析，探究外销财政形成背后的复杂因素;再通过典型事件的研究，展露中央与地方在财政治理过程中互相制约、彼此牵制的种种面相;最后，在过程、事件相结合， 纵向与横向分析、动态与静态分析综合利用的基础上，探寻这种非正式财政在中国历史上长期存在的内在逻辑，以有鉴于当下正在进行的财政体制改革实践。</t>
  </si>
  <si>
    <t>本书选取了李碧华被公众所熟知又极具代表性的十部长篇小说，从探究作者的写作风格形成因素着手，并以时代为背景，从社会视角、政治视角、历史视角下深入剖析作者笔下的女性人物的抗争意识书写,并涵盖不同身份、不同职业的边缘女性人物，填补研究空白，解读她们为何抗争、如何抗争、抗争结果如何，对其抗争意识书写进行探究;针对作品与影视的改编不同之处，比较两者在塑造女性人物受到社会制度、男权主义、以及自身思想方面的迫害，而进行抗争效果的异同。最后，归纳总结出这些探讨对现代女性如何树立正确地对待命运、爱情的观念，避免悲剧人生,带来的重要启示。</t>
  </si>
  <si>
    <t xml:space="preserve">本书从理论和实践两部分阐述了马克思主义国家治理理论的发展和运用。理论部分首先阐明了国家治理理论的基本理论框架，梳理了马克思主义国家治理理论的核心内容，以及马克思主义国家治理理论中国化的演进脉络，并进一步结合 中华传统文化中的国家治理智慧和经验，结合现代西方的国家治理理论，从理论源流、纵向的治理智慧、横向的理论比较三E方面入手，深入探讨中国特色社会主义国家治理体系的历史根基、发展特点以及 取得的成效。实践部分结合中国近年来包括脱贫攻坚、公共安全、应急管理、生态文明建设、基层治理、食品安全等具体案例，探索中国新时代治理体系和治理能力现代化所取得的成效、经验、方案，为加强和深化治理体系现代化提供参考案例和经验。
</t>
  </si>
  <si>
    <t>本书力图光大《周易》的太极生两仪的宇宙观及其要求与天地合德的人生观， 并同现代科学的宇宙进化观、资源三角形和自组织理论等结合起来， 揭示真善美三大文化领域观念迥异而逻辑相通的基元信息， 旨在为建构全人类共许的价值（广义） 系统垫石铺路， 以促进人类走向一体化的进程。全书分本体论、认识论、价值论、审美论四编， 构成一个较为严密的系统。视野广阔， 逻辑一贯。结构谨严， 开合自然。表达凝练， 长于思辨。既不乏哲理探究的深度， 又随处可见观念拓新的魅力。</t>
  </si>
  <si>
    <t>本书是在笔者主持的国家社会科学基金青年项目“干部选拔任用中的‘逆淘汰’现象及其治理研究”（17CZZ028）结项研究报告和复旦大学政治学博士后出站报告（2022年6月）的基础上精简而成。
本书在干部体制、党政体制及至党领导国家发展的广义政治逻辑中展开，将中观意义上的干部结构状况视为影响干部体制韧性、党政体制运行以及政党治理成效的重要自变量，而着重探析这个中观理论链条中的中间变量——干部结构转换机制。在认识论意义上，干部结构被视为一个面向外部党政体制和内部队伍建设的结构化存在：一方面，它是支撑党政体制权力运作的中枢结构；另一方面，它是支撑干部队伍能力形成和能动性发挥的核心结构。在实在论意义上，干部结构可依据政策要求划分为政治标准、年龄阶梯、知识构成、能力导向、行为作风等五大维度。在当代中国干部人事制度的叙事背景下，干部结构转换实际上是通过身份意义上的干部“进出”、职级意义上的干部“上下”与职权意义上的岗位“虚实”调整来实现的，它不仅限于单一的干部人事制度环节，而且与干部选任、管理和培养三大制度环节相衔接、相融合。对此，本书主要从干部淘汰与逆淘汰的视角探析干部结构转换机制的运作，并将二者分别视为干部结构转换的规范支撑和非预期断裂。
从制度变迁的视角考察，干部淘汰机制是伴随着改革开放以来的干部制度变革而逐渐构建起来的，其功能主要是为实现干部选任过程中的“选贤任能”目标及满足时代发展需求的干部结构转换提供规范性支撑。在干部人事制度的变迁历程中，当代中国的干部淘汰机制形成了竞争型、考评型和过失型三大制度类型，虽不断发挥着系统性的制度优势，但仍然存在进一步完善的空间。本书从完善干部淘汰机制构建的基础性制度、相关性要件以及推动全社会关于干部淘汰的认知变革的角度提出了尝试性的改进方向。
然而，在干部淘汰的制度过程中，还存在一种非预期现象，即干部逆淘汰。本书认为在当代中国的党政体制中，一些机关内伴随选人用人过程而发生的逆淘汰已经成为“正常”现象，甚至一些生成逆淘汰的潜规则行为已然演化为“寄生于正式制度的非正式行为”。无论干部逆淘汰现象有多复杂，它都是组织环境的产物，在受到特定历史传统的路径依赖影响之外，还存在一以贯之的制度逻辑。本书将逆淘汰现象的本质结构界定为组织权力主导下的“权力共谋”，并提出它是结构性的“科层失灵”和过程性的“关系”裹挟共同作用的结果。干部逆淘汰的发生有着路径依赖式的历史根源，也有着看似规范的组织制度基础，它造成的事实就是导致干部结构转换发生不同程度的断裂。遏制逆淘汰首先需要明确使命型政党治理的整体主义路径，即基于使命型政党的类型化特征，充分发挥其理想信念引领功能、自我革命功能以及党内法规制度约束功能；其次还需要在具体的实践层面着力逆转“科层失灵”、破除“关系”裹挟。
最后，本书回到更广阔的政治结构场景，就推动党领导国家发展的广义政治逻辑提出两个关联性的理论发展方向：一是可拓展探讨干部结构转换机制与干部体制韧性之间的关系问题，尝试提出更为丰富的干部体制韧性维度；二是拓展干部结构与宏观政治逻辑相联系的中间机制解释，可尝试由政治体制能力概念延展开去。相比于中微观层面的干部淘汰和逆淘汰机制，以干部结构转换、干部体制韧性、政治体制能力乃至当代中国政治发展为线索的宏大叙事将成为这项未竟研究进一步拓展的方向。</t>
  </si>
  <si>
    <t>本书以狄尔泰三部主要伦理学著述《施莱尔马赫伦理学原则批判》《试析道德意识》 及《伦理学体系》为核心，追踪狄尔泰构造性伦理学整个产生和发展变化过程，系统梳理和解读他的构造性伦理学思想，阐明伦理学奠基之于“历史理性批判”工程或者说精神科学体系的重要意义，以此加强对其哲学思想整体性和融贯性的把握。对伦理学问题的关注贯穿狄尔泰的哲学生涯，也真实反映和深刻影响了他的思想发展与变化。最后还会就其伦理学思想的积极影响以及理论限度等方面做出整体评价。</t>
  </si>
  <si>
    <t>“教化”不仅在儒家传统中发挥着重要的历史功能，在当今时代仍具有不容忽视的文化价值。本书围绕儒家教化展开专题研究，以阐发儒家教化的本来内涵、内在义理及其价值功能为旨趣，分别从理论智慧维度、经典阐释维度以及当代观察维度三个层面展开考察，提出儒家的医疗智慧、德福智慧、困境智慧等具有新意的义理体贴，以孔子易学和四书学为专题对儒家经典诠释之教化旨趣予以透视，并结合思想创构、价值观建设、爱国主义教育及经典研读等方面对儒家教化的当代转化给出理论观察。本书注重学理脉络的梳理和澄清，力图为儒学智慧的创造性转化与创新性发展提供助力，可为儒学理论的研究者提供参考，对于中国传统德育文化研究者亦具有一定的借鉴意义。</t>
  </si>
  <si>
    <t>本书运用社会学的田野调查方法，运用大量的调查和访谈资料论证，主要探讨规模与社区共同体之间的关系，研究以小区、院落、楼栋为代表的“微共同体”形成的可能性及其机理。为探讨规模与社区共同体之间的关系，本文通过理论抽样在西高区选择了三个个案进行了田野工作、跟踪观察、深度访谈和网络民族志研究，在” 交往的共同体”这一分析框架下，通过三个个案的差异发现比较和包围性比较，提出了“微共同体” 这一概念，并尝试性对城市社区“微共同体”可不可能和何以可能的问题做了回答。 读者对象:广大从事社区治理研究与学习的学者、学生、社区工作人员等。</t>
  </si>
  <si>
    <t>本书从先秦社会基本概貌出发，经由探讨先秦社会政治变革、经济发展与水陆交通，借助融合增长的先秦社会发展走向之探查，聚焦于先秦社会向东向海的不懈努力，进而致力于先秦海洋社会基本形成、基本构造、主要特质的细致剖析，深入梳理先秦海洋国家产生、发展以及覆亡的基本历程乃至历史经验教训。在概览先秦海洋国家覆亡的总体原因基础上，潜心体认品鉴吴、越、楚、燕、齐海洋五国覆亡的历史经验教训，并尝试将其置于中华文化发展演化的宏大背景加以深层审视，以期完整观测中国古代海洋文明发展演进的本质规律与内在逻辑，进而立足历史文化视域将准确把握现今大海洋时代中国海洋政治思想之理论坐标与实践维度作为最基本的思想价值追逐。</t>
  </si>
  <si>
    <t xml:space="preserve">本书首先从高校思想政治工作的三大规律的关联性出发，提出当代大学生成长规律研究的必要性与重要性。随后基于”挑战”和“机遇”两个维度，从经济全球化、文化多样化、社会世俗化、生活科技化、交往虚拟化和家庭多元化的成长环境，分析了当代大学生成长规律形成的社会境遇，总结了当代大学生成长规律的几大特征。接着从大学生心理成长、思想品德成长和日常行为成长三个方面揭示了当代大学生成长的一般规律;从网络虚拟环境和网络亚文化环境两个方面，揭示了当代大学生成长的特殊规律。最后提出遵循当代大学生成长规律的具体对策。
</t>
  </si>
  <si>
    <t xml:space="preserve">本书论述了在互联网时代，网络空间的思想碰撞、舆论宣传、阵地争夺，已经成为大学生思想政治教育面临的重要现实挑战。大学生网络同辈群体作为大学生在网络空间生存的共同体，对大学生道德认知、求知途径、安全意识、价值观念等方面产性重要影响。本书按照大学生网络同辈群体思想政治教育的“理论研究一影响因素分析一 存在问题及 原因一改进对策” 的总体思路，对大学生网络同辈群体思想政治教育进行系统地梳理与论证。通过对大学生网络同辈群体思想政治教育的研究，以潜移默化的方式融入大学生网络同辈群体成员的心里，真正起到弘扬主流价值观、坚定大学生网络同辈群体“四个自信”、强化大学生 自我教育的作用，取得大学生网络同辈群体思想政治教育的最佳效果。
</t>
  </si>
  <si>
    <t>新时代高校资助育人研究</t>
  </si>
  <si>
    <t>王亚男</t>
  </si>
  <si>
    <t>本书以马克思主义理论视角分析和研究资助育人，总结并归纳新的历史条件下高校资助育人的理论内涵和运行规律，在新的层面上思考和检视资助育人存在的问题。注重对资助育人作用机制的分析，全面探讨资助育人的起点、可能性、重点和价值旨归，阐释“资助何以育人”的关键问题。注重价值与实践导向，在对资助育人进行学理阐释、历史经验的梳理和发展现状的分析的基础上，探讨当下高校资助育人的优化与创新，基于系统论和整体性的思路对新时代高校资助育人的实施过程提出优化建议，并对高校资助育人制度的支持保障体系提出完善策略。为新时代高校资助育人提供可实施、可持续的路径方法，有助于推动高校资助育人的科学化，提高资助育人实效。</t>
  </si>
  <si>
    <t>面向乡村振兴的社会公共资源新型网络化城乡共享机制研究</t>
  </si>
  <si>
    <t>乡村振兴中的博白故事</t>
    <phoneticPr fontId="4" type="noConversion"/>
  </si>
  <si>
    <t>茶史求真</t>
  </si>
  <si>
    <t>2023-09</t>
    <phoneticPr fontId="4" type="noConversion"/>
  </si>
  <si>
    <t>李盛竹</t>
  </si>
  <si>
    <t>肖国栋、王易萍、梁芳</t>
    <phoneticPr fontId="4" type="noConversion"/>
  </si>
  <si>
    <t xml:space="preserve">竺济法 </t>
  </si>
  <si>
    <t>乡村振兴——纪实文学</t>
    <phoneticPr fontId="4" type="noConversion"/>
  </si>
  <si>
    <t>F320</t>
  </si>
  <si>
    <t>I25</t>
    <phoneticPr fontId="4" type="noConversion"/>
  </si>
  <si>
    <t>TS971.21</t>
  </si>
  <si>
    <t xml:space="preserve">本书围绕乡村振兴战略对社会公共资源城乡均衡共享的时代要求，以服务农业发展、增强农村活力、提高农民生活品质为导向，建立“社会公共资源城乡共享差距”→“农村信息化促进不足与原因”→“新型网络化共享突破条件”→“共享创新模式、机制与对策”理论架构，剖析农村信息化在促进社会公共资源城乡共享中存在的问题与短板，以新型信息网络技术和各类智能设备为手段，从总体上揭示新型网络化促进社会公共资源城乡共享的机理，整体研究乡村振兴战略背景下社会公共资源城乡共享机制，综合设计出促进社会公共资源新型网络化城乡共享的模式、机制与政策体系。
本书是教育部人文社科基金项目“面向乡村振兴的社会公共资源新型网络化城乡共享机制研究（批准号：18XJA630003）”的研究成果集成。  </t>
  </si>
  <si>
    <t>本书对应乡村振兴“产业兴旺、生态宜居、乡风文明、治理有效、生活富裕”的总要求，分为“产业兴旺”“生态宜居”“乡风文明”“治理有效”“脱贫致富”五部分。在“产业兴旺”部分，博白桂圆、古树茶、博白蕹菜等传统产业得以精心传承与持续发展；在“生态宜居”部分，呈现了亚山镇杨屋屯、江宁镇结菜麓、那卜镇围屋、永安镇稔子坡如画如诗般的乡村景观；在“乡风文明”部分，传承家风家训的
宗祠文化、智慧与情怀兼容的民风民俗；在“治理有效”部分，警察覃俊华、法官韦素敏、人民调解员陈家广来自各行各业，正是这些行业精英的使命感与情怀感染了每一个人；在“脱贫致富”部分，展示了为创造美好生活而努力拼搏的几个代表人物：驻村工作人员沈彦、脱贫致富带头人刘入源、第一书记童荣涛、脱贫村民黄丽。</t>
    <phoneticPr fontId="4" type="noConversion"/>
  </si>
  <si>
    <t xml:space="preserve">本书60多篇文章，均为作者近年在《农业考古·中国茶文化专号》《中国茶叶》《茶博览》《茶道》《中华合作时报·茶周刊》等茶文化报刊公开发表的，其中以学术类为主。作者以认真严谨著称于茶文化学界，对一些人云亦云、以讹传讹的重要茶史问题，溯源考据，求真求实，取得了显著成果，其中《神农本草经》无茶事记载、“茶为万病之药”语出荣西《吃茶养生记》、吴理真系南宋以后虚构神僧等，已为诸多专家、学者所采信。《历代三地“茶都”之形成与兴衰》《试论茶禅文化三大发源地》《当代陆羽研究伪命题三例》《东晋谢宗&lt;谢茶启&gt;探析》《傅巽与傅咸记述茶事探微》等很多文章，系作者最先发表。一些专家、学者表示，辨别茶史真伪，先查本书作者相关考据文章。
</t>
  </si>
  <si>
    <t>标准与尺度</t>
    <phoneticPr fontId="4" type="noConversion"/>
  </si>
  <si>
    <t>诗言志辨</t>
    <phoneticPr fontId="4" type="noConversion"/>
  </si>
  <si>
    <t>中国歌谣</t>
    <phoneticPr fontId="4" type="noConversion"/>
  </si>
  <si>
    <t>毁灭</t>
    <phoneticPr fontId="4" type="noConversion"/>
  </si>
  <si>
    <t>新诗杂话</t>
    <phoneticPr fontId="4" type="noConversion"/>
  </si>
  <si>
    <t>朱自清书话</t>
    <phoneticPr fontId="4" type="noConversion"/>
  </si>
  <si>
    <t xml:space="preserve">《标准与尺度》收集的是朱自清先生复员以来写的一些文章，第一篇《动乱时代》，第二篇《中国学术的大损失》和末一篇《日常生活的诗》是在成都写的，别的十九篇都是回到北平之后写的。本书收的文章很杂，评论、杂记、书评、书序都有，大部分可以算是杂文罢，其中谈文学与语言的占多数。这本书取名《标准与尺度》，因为书里有一篇《文学的标准与尺度》，而别的文章，不管论文、论事、论人、论书，也都关涉着标准与尺度。 </t>
    <phoneticPr fontId="4" type="noConversion"/>
  </si>
  <si>
    <t>《诗言志辨》为朱自清先生诗论专著。上至春秋战国时的“诗言志”说，下至汉代的“诗教”说，如什么是“诗言志”“赋比兴”“正”“变”等。作者对这些概念，一方面追本溯源，严谨地考评辨析；一方面又研究它们的发展，说明了它们从先秦直到后来的流变，从而廓清先前的许多错误观念，作出了新的正确的解释，作者在书中引用大量诗篇及诗论原著，内容丰富，资料翔实，文字清隽，论证缜密，为中国古典文学的研究，为中国文学史和中国文学批评史的研究作出了贡献。</t>
    <phoneticPr fontId="4" type="noConversion"/>
  </si>
  <si>
    <t xml:space="preserve">《中国歌谣》是五四以来研究我国民间文学较早的一部专著，其雏形为朱自清先生在1929-1931年间的大学讲稿，后经整理1957年由作家出版社出版过单行本。作者在此书中从歌谣的释名、起源与发展入手，正本清源，梳理歌谣发展的历史，确立歌谣的分类、结构，研究其修辞，在汲取同时代人成果的基础上，借鉴西方的某些研究方法，为这一领域有开拓性的著作。书中，作者广泛收集和引述我国古代和近代歌谣，保存了大量原始文献。 </t>
    <phoneticPr fontId="4" type="noConversion"/>
  </si>
  <si>
    <t xml:space="preserve">《毁灭》收录了朱自清先生的新诗和歌词。其同名诗歌《毁灭》是创作于1922年12月9日的一首长诗，在朱自清先生的生命史与创作史上具有特殊意义，也是为新诗史贡献的最为重要的作品之一。朱自清先生一生创作了大量优秀的诗歌，其新诗突破了旧时代的古典诗歌传统，象征着新时代的开端。他的诗歌独具匠心，意境深邃，极富感染力，深深影响了一代又一代读者。 </t>
    <phoneticPr fontId="4" type="noConversion"/>
  </si>
  <si>
    <t xml:space="preserve">《新诗杂话》是朱自清先生专门讨论新诗的著作。对于新诗，作者相信意义的分析是欣赏的基础，故全书多从“解诗”出发，将新诗层层剥开，论及诗之动向、爱国诗、诗素种种、歌谣同译诗、诗声律等诸多方面，范围相当宽泛，并提出许多创见。书中所论，既是朱自清先生作为诗人的切身体会，又有作为文学研究者的独到精辟，加之文法的清隽缜密，于今日诗歌赏鉴，依然有指导之用。 </t>
    <phoneticPr fontId="4" type="noConversion"/>
  </si>
  <si>
    <t xml:space="preserve">《朱自清书话》是朱自清先生所写序跋与读书录的结集，包括《&lt;忆&gt;跋》《山野掇拾》《&lt;子恺漫画&gt;代序》《&lt;萍因遗稿&gt;跋》《叶圣陶的短篇小说》《读&lt;心病&gt;》等丰富的内容。朱自清先生生前对序跋和读书录的写作十分认真，认为序跋要具严肃性但又不能为讲究正经说教而失了艺术性，所以他的序跋和读书录读起来令人感到富有“至情和风趣”，同时也有借鉴意义。 </t>
    <phoneticPr fontId="4" type="noConversion"/>
  </si>
  <si>
    <t>杂文集-中国-现代</t>
    <phoneticPr fontId="4" type="noConversion"/>
  </si>
  <si>
    <t>古典诗歌-诗歌评论-中国</t>
    <phoneticPr fontId="4" type="noConversion"/>
  </si>
  <si>
    <t>民间歌谣-文学研究-中国</t>
    <phoneticPr fontId="4" type="noConversion"/>
  </si>
  <si>
    <t>诗集-中国-现代</t>
    <phoneticPr fontId="4" type="noConversion"/>
  </si>
  <si>
    <t>新诗-诗歌研究-中国-文集</t>
    <phoneticPr fontId="4" type="noConversion"/>
  </si>
  <si>
    <t>序跋-作品集-中国-现代</t>
    <phoneticPr fontId="4" type="noConversion"/>
  </si>
  <si>
    <t>散文集-中国-现代</t>
    <phoneticPr fontId="4" type="noConversion"/>
  </si>
  <si>
    <t>社会科学-古籍-介绍-中国</t>
    <phoneticPr fontId="4" type="noConversion"/>
  </si>
  <si>
    <t>文学评论-文集</t>
    <phoneticPr fontId="4" type="noConversion"/>
  </si>
  <si>
    <t>杂文-作品集-中国-现代</t>
    <phoneticPr fontId="4" type="noConversion"/>
  </si>
  <si>
    <t>2023-10</t>
    <phoneticPr fontId="4" type="noConversion"/>
  </si>
  <si>
    <t>“坐忘”思想史论——从庄子到二程</t>
    <phoneticPr fontId="4" type="noConversion"/>
  </si>
  <si>
    <t>朱韬</t>
    <phoneticPr fontId="4" type="noConversion"/>
  </si>
  <si>
    <t>修养/研究</t>
    <phoneticPr fontId="4" type="noConversion"/>
  </si>
  <si>
    <t>“坐忘”是庄子修养论的重要组成部分，受到后世好道者、庄学阐释者的重视。早在南北朝时期，道教徒已开始从方术的角度去理解“坐忘”，随着佛道论衡的不断深入，道教也认识到自身理论的不足，庄子“兼忘”的思维方式受到道教徒的重视，并由此发展出重玄思潮，“坐忘”也因其心性修养义的解读空间，成为了与重玄思潮相匹配的修养方法；到了唐代，道教徒思考的问题，从义理深化，转移到如何将新兴的重玄义理，与传统修养实践的肉身成仙说相协调，也就是“心”“形”如何沟通的问题，经过一系列的探索，最终“坐忘”被主张性命双修的内丹学所吸收。</t>
    <phoneticPr fontId="4" type="noConversion"/>
  </si>
  <si>
    <t>序</t>
  </si>
  <si>
    <t>出版日期</t>
  </si>
  <si>
    <t>书号</t>
    <phoneticPr fontId="12" type="noConversion"/>
  </si>
  <si>
    <t>自编码</t>
    <phoneticPr fontId="12" type="noConversion"/>
  </si>
  <si>
    <t>目录</t>
  </si>
  <si>
    <t>作者简介</t>
  </si>
  <si>
    <t>2022-01</t>
  </si>
  <si>
    <t>G000000963</t>
    <phoneticPr fontId="12" type="noConversion"/>
  </si>
  <si>
    <t>陈晋胜</t>
    <phoneticPr fontId="12" type="noConversion"/>
  </si>
  <si>
    <t>著</t>
    <phoneticPr fontId="12" type="noConversion"/>
  </si>
  <si>
    <t>目录
绪论
第一章公安行政管理权与公民权关系
一、公安行政管理权与公民权的基本理论
（一）公安行政管理权概述
（二）公民权概述
（三）公安行政管理权与公民权的基本关系
二、公安行政管理权与公民权相关法律规范
（一）公安行政管理权和公民权的法律规范
（二）公安行政管理权和公民权立法状况梳理
三、公安行政管理权与公民权基本现状
（一）公安行政管理权现状梳理
（二）公安行政管理权的界限
（三）公安行政管理权与公民权关系存在的问题
四、平衡公安行政管理权与公民权的基本思考
（一）结合英美国家四次警务革命分析国外相关制度之启示
（二）公安行政管理权与公民权关系之法理分析
（三）平衡公安行政管理权与公民权关系的原则
（四）平衡公安行政管理权与公民权关系的设想
第二章公安行政许可权与公民权关系
一、公安行政许可权与公民权的基本理论
（一）公安许可权基本理论
（二）公民权基本理论
（三）公安许可权与公民权的基本关系
二、公安许可权与公民权的基本规范
（一）公民人身权与公安许可权的基本规范
（二）公民财产权与公安许可权的基本规范
（三）公民程序权与公安许可权的基本规范
（四）公安许可权与公民权的平衡理论
三、公安行政许可权与公民权关系的基本状况
（一）治安行政许可权与公民权冲突典型案例及其表现
（二）出入境行政许可权与公民权冲突典型案例及其表现
（三）道路交通行政许可权与公民权冲突典型案例及其表现
（四）消防行政许可权与公民权冲突典型案例及其表现
（五）户政行政许可权与公民权冲突典型案例及其表现
（六）边检行政许可权与公民权的冲突表现
（七）计算机行政许可权与公民权冲突表现
四、公安行政许可权与公民权关系的基本思考
（一）公安行政许可权与公民权冲突的产生原因分析
（二）公安行政许可权与公民权关系的法理学定位
第三章公安行政处罚权与公民权关系
一、公安行政处罚权与公民权的基本理论
（一）公安行政处罚权的基本理论
（二）公民权的基本理论
（三）公安行政处罚权与公民权的关系
二、公安行政处罚权与公民权的基本规范
（一）对基本规范的整理
（二）对基本规范的分析
三、公安行政处罚权与公民权的基本状况
（一）公安行政处罚权与公民权的现状
（二）公安行政处罚权与公民权存在的问题
（三）公安行政处罚权与公民权产生冲突的原因
四、公安行政处罚权与公民权的基本思考
（一）公安行政处罚权与公民权关系的法理思考
（二）公安行政处罚权与公民权关系实现平衡的建议
第四章公安行政强制权与公民权关系
一、公安行政强制权与公民权的基本理论
（一）公安行政强制权的基本理论
（二）公民权的基本理论
（三）公安行政强制权与公民权关系的基本理论
二、公安行政强制权与公民权的基本规范
（一）公安行政强制权的基本规范
（二）公民权的基本规范
三、公安行政强制权与公民权的基本状况
（一）公安行政强制权立法状况梳理
（二）公安行政强制权运行中存在的问题
四、公安行政强制权与公民权关系的基本思考
（一）处理公安行政强制权与公民权关系的基本原则
（二）平衡公安行政强制权与公民权的必要性
（三）平衡公安行政强制权与公民权的具体措施
第五章公安刑事侦查权与公民权关系
一、公安刑事侦查权与公民权的基本理论
（一）公安刑事侦查权
（二）公民权
（三）公安刑事侦查权与公民权的基本关系
二、公安刑事侦查权与公民权的基本规范
三、公安刑事侦查权与公民权的基本状况
（一）公安刑事侦查权与公民权的基本现状
（二）公安刑事侦查权与公民权的基本问题
（三）公安刑事侦查权与公民权的问题原因
四、公安刑事侦查权与公民权的基本思考
（一）公安刑事侦查权与公民权关系的法理思考
（二）公安刑事侦查权与公民权的基本对策
第六章公安经济侦查权与公民权的关系
一、公安经济侦查权与公民权的基本理论
（一）公安经济侦查权的基本理论
（二）公安经济侦查权视域下的公民权的基本理论
（三）公安经济侦查权与公民权关系的基本理论
二、公安经济侦查权与公民权的基本规范
（一）公安经济侦查权的基本规范
（二）公民权的基本规范
（三）公安经济侦查权与公民权基本规范的评析
三、公安经济侦查权与公民权的基本状况
（一）公安经济侦查权与公民权现状
（二）公安经济侦查权与公民权的问题
（三）公安经济侦查权与公民权冲突的原因分析
四、公安经济侦查权与公民权关系的基本思考
（一）公安经济侦查权与公民权关系的法理分析
（二）公安机关介入经济案件的限度
（三）平衡公安经济侦查权与公民权关系的建议
后记</t>
  </si>
  <si>
    <t>陈晋胜，法学博士，山西大学法学院二级教授，博士生导师，宪法与行政法学科带头人，研究方向为行政法学、行政诉讼法学与警察法学；兼职律师、仲裁员；山西省资深法治专家，中国共产党山西省委联系的高级专家；中国共产党山西省委法律顾问，中国共产党山西省委组织部法律顾问，山西省人民政府第一届、第二届法律顾问；山西省人大立法咨询专家，山西省人民检察院公益诉讼咨询专家，山西省高级人民法院行政诉讼案件咨询专家；山西省法治教育研究会会长，山西三晋法治服务中心主任。</t>
    <phoneticPr fontId="12" type="noConversion"/>
  </si>
  <si>
    <t>P000000001</t>
    <phoneticPr fontId="12" type="noConversion"/>
  </si>
  <si>
    <t>周海炜</t>
    <phoneticPr fontId="12" type="noConversion"/>
  </si>
  <si>
    <t>第一章中国国际河流水资源管理现状及面对的挑战
第一节国际河流的分布与流域自然特征
第二节国际河流的水资源开发利用与管理
第三节国际河流水资源合作机制的现状与问题
第四节我国构建国际河流合作机制需要面对的挑战
第二章国际河流水资源合作开发的理论分析与理论框架
第一节国际河流水资源合作开发的内涵及其多学科分析
第二节国际河流水资源合作治理理论分析
第三节国际河流合作开发的利益相关者分析与治理结构
第四节国际河流水资源合作开发机制框架
第三章中国国际河流水资源合作开发的战略环境
第一节周边国家的经济发展格局及影响
第二节周边国家的国际政治格局及影响
第三节我国与周边国家水资源开发政策及影响
第四节流域生态环境保护的约束
第五节国际水法律与治理规则及影响
第六节国际舆论对我国国际河流开发的影响
第四章中国与周边国家水资源合作开发的战略框架
第一节战略定位
第二节合作原则与战略主张
第三节我国国际河流的战略单元与管理体制
第四节水资源合作开发的政策体系
第五节水资源合作开发机制的层次与维度
第六节不同区域的国际河流合作战略与合作重点
第五章水安全合作与国家层面水资源合作开发机制
第一节国际河流水安全与水安全合作
第二节我国国际河流水安全合作的内涵、要求与目标
第三节国家层面的水安全合作形式与内容
第四节水安全合作机制的设置
第六章区域经济合作发展与区域层面水资源合作开发机制
第一节区域层面水资源合作开发的内涵与类型
第二节我国国际河流的流域经济合作发展模式
第三节西南国际河流以水能开发为核心的经济合作
第四节西北国际河流以水资源合理配置为核心的经济合作
第五节东北国际河流以通道和贸易合作为核心的经济合作
第七章水资源管理协调与流域层面水资源合作开发机制
第一节国际河流流域层面的水资源管理合作机制
第二节我国流域层面合作的基本要求、目标与内容
第三节周边国家国际河流开发的工程合作需求与约束
第四节国际河流合作开发的工程建设技术合作
第五节国际河流合作开发的工程项目投资合作
第八章中国与周边国家国际河流水资源合作开发总体策略
第一节国家层面的水资源合作开发的策略措施
第二节区域层面的水资源合作开发的政策措施
第三节流域层面水资源合作开发的政策措施
第九章我国典型国际河流水资源合作开发机制的政策措施
第一节澜沧江—湄公河水电开发合作机制的政策措施
第二节阿克苏河水资源合作开发机制的政策措施
第三节额尔齐斯河水资源合作开发机制的政策措施
第四节黑龙江水资源合作开发机制的政策措施</t>
  </si>
  <si>
    <t>周海炜，男，1968年7月生，管理学博士，教授，工商管理博士生导师。研究方向为战略管理、水管理、国际河流管理；河海大学商学院院长，河海大学战略管理研究所副所长，江苏高校国际问题研究中心（国际河流研究）主任，教育部创新团队负责人，国家社科基金重大项目首席专家。</t>
    <phoneticPr fontId="12" type="noConversion"/>
  </si>
  <si>
    <t xml:space="preserve">本书在介绍中国国际河流基本情况及与周边国家水资源合作开发背景的基础上,分析了中国与周边国家水资源合作开发的现状及内外部战
略环境,总结了中国不同地区国际河流水资源开发中存在的主要问题;基于多学科视角的国际河流水资源合作治理框架和战略目标设定，提出了我国与周边国家水资源合作开发的基本原则和战略主张;分别从国家、区域和流域三个层面构建了以"水安全合作”“区域经济合作”“水 资源管理协调”为核心的三层次水资源合作开发机制;围绕国际河流开发中的突出问题,构建了国际河流水资源合作开发的总体策略,并针对典型河流提出了具体政策措施。本书适合于从事国际河流开发与管理工作的各类人员,同时对于国际河流管理领域的科研人员、技术人员等亦具有一定的参考价值。
</t>
    <phoneticPr fontId="12" type="noConversion"/>
  </si>
  <si>
    <t>G000000965</t>
    <phoneticPr fontId="12" type="noConversion"/>
  </si>
  <si>
    <t>科技档案工作体系研究</t>
    <phoneticPr fontId="12" type="noConversion"/>
  </si>
  <si>
    <t>张斌</t>
    <phoneticPr fontId="12" type="noConversion"/>
  </si>
  <si>
    <t xml:space="preserve">
第一章导论
第一节研究背景
第二节研究目的与意义
第三节研究内容与方法
第四节概念界定
第五节国内外研究现状
第二章我国科技档案事业的发展历史
第一节概况
第二节科技档案事业的创建时期
第三节科技档案事业的恢复整顿和调整转型时期
第四节科技档案事业的改革发展时期
第三章我国科技档案工作的现存问题
第一节从管理维度看科技档案工作现存问题
第二节从服务维度看科技档案工作现存问题
第三节从安全维度看科技档案工作现存问题
第四章西方国家科技档案管理的经验借鉴
第一节美国科技档案管理情况及特点
第二节澳大利亚科技档案管理情况及特点
第三节欧盟科技档案管理情况及特点
第四节对我国的借鉴与启示
第五章我国科技档案管理体系建设的对策建议
第一节树立新科技档案观
第二节健全科技档案工作法规制度体系
第三节强化科技档案工作监督管理体系
第四节理顺各相关主体的权责关系
第五节建立科技档案管理的纳入机制
第六节建立科技档案验收和审计制度
第七节推进科技档案管理标准化
第八节加强科技档案人才和经费保障
第六章我国科技档案服务体系建设的对策建议
第一节基于大数据环境的科技档案利用观念变革
第二节加强新技术与科技档案服务利用的融合
第三节创新科技档案编研服务
第四节创新科技档案知识服务
第五节构建科技档案资源共享机制
第七章我国科技档案安全体系建设的对策建议
第一节树立科技档案安全观
第二节加强科技档案安全监管
第三节探索科技档案安全风险治理
第四节健全科技档案解密制度
第五节重视科技档案知识产权保护
附录课题组调研访谈记录
参考文献
后记</t>
  </si>
  <si>
    <t>张斌，男，1967年3月生，管理学博士，中国人民大学信息资源管理学院教授、博士生导师。现兼任教育部档案学专业教学指导委员会主任委员、国务院学位委员会图书情报与档案管理学科评议组成员、中国档案学会副理事长、国际档案理事会档案教育委员会委员。主要从事档案学基础理论、科技档案管理、企业档案管理、政府信息资源管理、知识管理研究。主持国家社科基金重大项目、重点项目、重大项目子课题、一般项目，国家自科基金应急管理项目，北京市社科基金重点项目等国家、省部级科研项目20余项。出版《档案价值论》《新经济时代的企业档案管理》等著作2部，主编《科技档案管理学（第三版）》《领导干部大数据应用指南》等教材2部。在《档案学通讯》《档案学研究》《图书情报工作》等刊物公开发表论文90余篇，人大复印资料全文转载25篇。多篇政策建议和研究报告获得省部级及以上领导批示。科研成果获国家档案局科技成果二等奖、中国人民大学优秀博士论文等奖励。</t>
    <phoneticPr fontId="12" type="noConversion"/>
  </si>
  <si>
    <t>2022-01</t>
    <phoneticPr fontId="12" type="noConversion"/>
  </si>
  <si>
    <t>G000000966</t>
    <phoneticPr fontId="12" type="noConversion"/>
  </si>
  <si>
    <t>义符认知功能的心理语言学探索</t>
    <phoneticPr fontId="12" type="noConversion"/>
  </si>
  <si>
    <t>张积家等</t>
    <phoneticPr fontId="12" type="noConversion"/>
  </si>
  <si>
    <t>序言 
对义符认知功能的心理语言学探索――三十年研究工作之回顾
第一编 义符的语义提取功能
分类过程中汉字的语义提取
汉字词特征语义提取的实验研究
汉字义符在汉语动作动词意义认知中的作用
第二编 义符的字词识别功能
义符熟悉性对高频形声字词汇通达的影响
义符熟悉性对低频形声字词汇通达的影响
义符和声符在形声字语音、语义提取中的作用——来自部件知觉眼动研究的证据
义符的类别一致性和家族大小影响形声字的语义加工
义符启动范式下家族大小和类别一致性对义符语义激活的影响
部件启动范式下可成字部件的位置效应
汉字形声字识别中义符和声符的家族效应
具身模拟在汉语肢体动作动词理解中的作用
形声字的语义透明度和结构类型对义符语音激活进程的影响
汉字词和图片命名与分类的比较
义符熟悉性和典型性对汉字词和图片命名与分类的影响
图词干扰范式下义符、声符和语音对汉字产生的影响
小学生义符一致性意识的发展研究
第三编 义符的语法标记功能
义符在中文名词和动词分类中的作用
义符的句法倾向性及对形声字词类判断的影响
义符启动范式下义符的语义和语法激活的时间进程
任务性质、家族大小和词类一致性对义符语法信息激活的影响
参考文献
跋</t>
  </si>
  <si>
    <t>张积家，男，山东蓬莱人，1955年6月生。中国人民大学心理学系二级教授、 “杰出学者”特聘教授、博士生导师，享受国务院特殊津贴。全国民族教育专家委员会委员、中国心理学会民族心理学专业委员会主任、国家民委民族语言文化心理重点研究基地首席专家、教育部民族教育发展中心民族心理与教育重点研究基地主任、中国神经语言学研究会副理事长，《心理学报》《心理科学》《心理学探新》编委，长江学者通讯评审专家。在国内外期刊和报刊发表论文600余篇，115篇发表在《中国社会科学》、《心理学报》、《教育研究》、《外语教学与研究》等国内顶级期刊上，出版《民族心理学》(上下卷，2019)、《心理语言学：研究及其进展》(上下卷，2016)、《纳西族摩梭人语言文化心理研究》(2015)、《语言认知新论》(2010)、《语言认知心理研究》(2007)、《第二语言习得与外语教学》(1994)等专著与教材12部，主持国家重点项目和省部级项目多项，在心理学界、语言学界、教育学界和民族学界有重要学术影响。</t>
  </si>
  <si>
    <t>2022-02</t>
    <phoneticPr fontId="12" type="noConversion"/>
  </si>
  <si>
    <t>H000000048</t>
  </si>
  <si>
    <t>汉语－同形词－对比研究－日语</t>
    <phoneticPr fontId="12" type="noConversion"/>
  </si>
  <si>
    <t>H13</t>
    <phoneticPr fontId="12" type="noConversion"/>
  </si>
  <si>
    <t>目录中日同形词词义差异原因浅析
关于中日同形词语法差异的一次考察
关于日语汉语词的和化问题
——课题与方法
重新认识中日两国语言中的“同形词”问题
——谈一下方法和问题之所在
日语中的“层次”现象及渊源
浅谈汉字、汉语词汇对日语的再塑造作用
日语中“あて字”的定义和性质问题
中日两国文字体系的比较
——以文字的性质和功能为中心
日本人汉字观之流变
——从使用者、意识、内容和技术诸要素谈起
浅论日语文字系统之特殊性
——从文字系统与历史的角度看
试论日本汉字的独立性
——从历史和现实的角度考察
关于日语汉文训读的本质及定位
训读的起源与汉文文化圈的形成
——评金文京著《汉文与东亚——训读文化圈》
汉文训读与日语词汇的形成
汉文训读与日语文体的形成
为什么是“汉文文化圈”？
 ——试论训读在东亚一体化进程中的作用
试论汉文训读的性质和意义
刊登本书所收论文的期刊论集一览
后记</t>
  </si>
  <si>
    <t>潘钧，北京大学外国语学院日语系教授、博士生导师。1987年考入北京大学东语系日语专业，1998年获得日语语言方向博士学位。现任中国日语教学研究会副会长，汉日对比语言学研究（协作）会会长。《高等日语教育》主编。所著《日本汉字的确立及其历史演变》（商务印书馆，2013）获2014年第7届孙平化日本学学术奖励基金著作二等奖。另著《日本辞书研究》（上海人民出版社，2008）。主编《现代日语语言学前沿》（外语教学与研究出版社，2010）、“现代日语语言学丛书”（高等教育出版社，2012-2016）。合编《日语语言学》（高等教育出版社，2006）、《日语概论》（高等教育出版社，2008）、《认知语言学入门》（外语教学与研究出版社，2008）。合编著《日本古代文言文选》（北京大学出版社，2018）。译著有《日语概说》（北京大学出版社，2002）、《写给大家的日语史》（北京大学出版社，2011）、《写给日语教师的认知语言学导论》（浙江工商大学出版社，2016）、《日语口语词典》（商务印书馆，2020）等。</t>
    <phoneticPr fontId="12" type="noConversion"/>
  </si>
  <si>
    <t>2022-03</t>
    <phoneticPr fontId="12" type="noConversion"/>
  </si>
  <si>
    <t>C000000217</t>
  </si>
  <si>
    <t>老年人－监护－研究</t>
    <phoneticPr fontId="12" type="noConversion"/>
  </si>
  <si>
    <t>C913.6</t>
    <phoneticPr fontId="12" type="noConversion"/>
  </si>
  <si>
    <t>导 言
第一章 概述
第一节 老龄监护与老龄监护措施
第二节 行为能力不完全与老龄监护
第二章 当代老龄监护被替代适用的国际趋势
第一节 老龄监护被替代适用的背景
第二节 成年监护对民事权利和基本自由的侵害
第三节 老龄监护制度改革的国际实践探索
第四节 我国《民法典》老龄监护现状
第五节 中国老龄监护替代措施的方向
第三章 替代措施之一：持久代理权授予
第一节 持久代理权授予制度与相关制度
第二节 域外持久代理权的运行
第三节 《民法典》第 ３３ 条的续法
第四章 替代措施之二：医疗预嘱
第一节 医疗预嘱的内涵及正当性
第二节 医疗预嘱法例
第三节 我国医疗预嘱的框架
第五章 替代措施之三：监护信托
第一节 信托与成年监护财产管理
第二节 信托支援监护的历史演变与法律实践
第三节 我国监护信托的基本框架
结 语
后 记
附 录</t>
  </si>
  <si>
    <t>李霞，1964年生，法学博士，现任华东政法大学教授，博士生导师，国际家庭法协会副主席，中国婚姻家庭法学研究会常务理事。长期致力于民法、家庭法和老年法的研究和教学，多次受邀参与了立法活动。在成年监护、老年法的研究不仅引领着国内该学术领域的方向，而且一直在指导着社会实践，有效解决了老年社会中的部分养老问题。</t>
  </si>
  <si>
    <t>G000000973</t>
  </si>
  <si>
    <t>文化产业－管理－研究</t>
    <phoneticPr fontId="12" type="noConversion"/>
  </si>
  <si>
    <t>G114</t>
    <phoneticPr fontId="12" type="noConversion"/>
  </si>
  <si>
    <t>第一章 文化与产业管理的关系
第一节 如何理解“文化” 
 第二节 如何理解“产业”与“管理”
第三节 文化与产业管理的三种关系
第二章 文化产业管理的相关专业本质问题
第一节 文化产业的本质是意义产业
第二节 文化创意产业的本质仍是意义产业
第三节 文化产业管理的本质：具有经济效益与社会效益的意义管理
第三章 文化产业管理的系统属性分析
第一节 三重属性与意义、资本及权力的关系
第二节 亚属性：文化产业管理的例外性与免费性
第四章 意义、人性与意义管理
第一节 “意义”范畴的再思考
第二节 生命需求的精神升华———意义、“需求—欲望”及人性假定的联系
第三节 意义管理———管理理念的发展方向
第五章 文化产业宏观意义管理的机制与理路
第一节 宏观意义管理的引导与监督机制
第二节 宏观意义引导：弘扬文化精神与追求文化利益的辩证统一
第三节 宏观意义监督之文化产业化的伦理底线导向
第六章 城乡文化休闲的空间意义管理：意义的传承与重建
第一节 回归自然：乡村文化意义的传承与产业再造
第二节 意义重建：从“街区展示”到“乐活社区” 
第七章 文化行业的意义管理：意义的评价、引导与监督
第一节 影视剧管理：意义的生成与疏导
第二节 网络文学的意义的生成、评价与引导
第三节 娱乐网络直播监管：意义的引导与底线制约
第八章 文化企业的组织意义管理 
第一节 文化企业组织意义的明确化
第二节 文化企业组织意义的实施与监管
第九章 文化企业的意义生产管理
第一节 赋予与呈现意义的生产管理
第二节 不同类型文化企业的意义生产管理
第十章 文化企业的意义营销管理
第一节 营销管理：文化意义的“放大”与“延伸”
第二节 迪士尼的意义营销管理
人性假设剖析
主要参考书目
 后 记</t>
  </si>
  <si>
    <t>秦勇，教授、博士生导师，现执教于首都师范大学文学院；主要研究方向为文艺美学、影视艺术、文化产业；主持有国家社科基金项目“非视听感官美学研究”、教育部人文社科基金项目“巴赫金躯体理论研究”等项目若干；出版《巴赫金躯体理论研究》《意义的生产与消费》《身体、意义与经济——新人学视域下的文艺研究》等专著，参与出版《中国当代文艺思潮》等著作若干；担任主编出版过《核心价值视阈下的影视文艺研究》《文化产业专业阅读书目体系》等著作；在《人民日报》《文艺研究》等报刊发表学术文章八十余篇，其中多篇文章被各类文摘摘要、转载。</t>
  </si>
  <si>
    <t>D000000080</t>
  </si>
  <si>
    <t>一准确把握党在宪法和法律范围内活动的含义
(一)结合时代背景和特点来认识把握
(二)从改革与宪法法律稳定性的关系来把握
(三)深入研究党领导人民制定宪法、法律与党自身在宪法、法律范围
内活动的关系
(四)重视宪法修改对党在宪法、法律范围内活动产生的重大影响
(五)对“党”所指的范围应当有明确界定
(六)对衔接协调党内法规与国家法律带来的影响
二党领导立法工作需要研究解决的几个重要问题
(一)党领导立法中的“党”是指什么范围的主体
(二)党领导立法工作的性质是什么
(三)党应当用何种方式领导立法工作
(四)党内如何坚持民主决策集体领导
(五)如何处理党委领导立法与人大及其常委会主导立法的关系
(六)党领导立法工作与国家机关依法行使立法权是什么关系
(七)党领导立法工作的长远方向
三人大主导立法的几个重要问题
(一)如何理解“主导”的基本范畴和法律定位
(二)人大主导立法的针对性是什么
(三)人大内部哪些主体以什么方式主导立法
(四)小结与建议
四论社会主义核心价值观融入法律政策体系
（一）梳理评估现有法律政策体系中的核心价值观
（二）核心价值观入法入政策，须协调、衔接宪法规定
（三）需要研究处理的五个重要关系
（四）小结与建议
五全国人大及其常委会作出决议、决定的几个问题
(一)两个含义不甚清晰的用语
(二)八二宪法实施前的适用情况
(三)1982年后的规定、实施情况与进一步的问题
(四)区分两机关作出决议、决定以及制定法律权限的几个难点
(五)小结与建议
六区域协同立法的宪法、法律问题
(一)宪法中区域协调发展与行政区划的内在冲突
(二)对区域协同立法的基础理论缺乏研究
(三)区域协同立法面临的合宪合法性困境
(四)一些意见和建议
七地方人大立法规划的十个问题
(一)加强和改善地方党委对立法规划的领导
(二)编制立法规划应当体现探索创新的地方立法精神
(三)通过立法规划适当改变对法的稳定性的传统认识
(四)改变在法规与规章、政策关系上的一些认识偏颇
(五)通过立法规划解决立法门槛和部门利益问题
(六)将立法监督列为规划计划的重要内容
(七)适当淡化地方立法规划
(八)为代表委员提案进入立法程序预留空间
(九)建议地方人大一般不进行立法解释
(十)建议多用决议、决定的形式来解决问题
八关于授权对浦东新区制定法规规章可行性的研究报告
(一)浦东新区迫切需要授权制定法规规章
(二)各方面的条件均有利于浦东新区申请立法授权
(三)授权在宪法、法律上是站得住的
(四)授权的对象、主体与方案
(五)可能面临的一些问题
九失信惩戒及其立法的三大问题
(一)失信和违法、不文明行为的区别是什么
(二)行政机关在社会信用建设中应当扮演何种角色
(三)谁有权对失信惩戒问题进行立法
(四)一些建议与感想
十监察法（草案）在宪法上总体是站得住的
（一）监察法（草案）在宪法上总体是站得住的
（二）全国人大常委会关于监察体制改革试点的两个决定并不违宪
（三）几个可以研究的相关问题
十一对修改全国人大及其常委会组织法和议事规则的若干建议
(一)贯彻落实“三统一”“四善于”精神
(二)改革和明确全国人大常委会组成人员的人数
(三)进一步明确委员长会议的性质与职权
(四)完善全国人大及其常委会的会期制度
(五)改革代表团、一定数量代表或者委员提出议案的制度
(六)完善会议的公开制度
(七)完善全国人大会议审议工作报告的制度
(八)完善出席会议人数和表决制度
(九)其他一些建议
十二对全国人大组织法和议事规则修正案(草案)的意见
(一)建议对要不要以及如何修改这两部法律再予研究
(二)建议对组织法所应规定的内容再做研究
(三)对组织法新增“总则”的意见
(四)对质询、罢免和表决器发生故障问题的意见
十三认识人大监督与支持关系的难点和根本所在
(一)一些重要的提法及其变化
(二)认识中的困惑与难点
(三)理解监督也是支持的不同角度
(四)小结与建议</t>
  </si>
  <si>
    <t>刘松山，华东政法大学法律学院教授，博士生导师，山东大学兼职特聘教授，中国法学会立法学研究会副会长、上海市法学会立法学研究会会长，多地人大常委会立法顾问，曾长时间在全国人大常委会办公厅和法制工作委员会工作，参加了2004年宪法的修改以及立法法、监督法、行政许可法等法律的制定与修改，参加编写《彭真传》，担任国家社科基金重大课题首席专家。在《中国法学》《法学研究》等刊物发表法学学术论文80余篇，有专著《健全宪法实施和监督制度若干重大问题研究》《运行中的宪法》《宪法监督与司法改革》《中国立法问题研究》《违法行政规范性文件之责任研究》。专长于中国宪法、中国立法、人民代表大会制度以及彭真民主法制思想研究</t>
  </si>
  <si>
    <t>2022-02</t>
  </si>
  <si>
    <t>D000000079</t>
  </si>
  <si>
    <t>知识产权制度及其运行研究：法律保护·战略运用</t>
    <phoneticPr fontId="12" type="noConversion"/>
  </si>
  <si>
    <t>上　篇
知识产权制度对创新驱动发展的动力机制研究
——兼论知识产权法中公共领域的作用／003
论我国知识产权制度的变革与发展
——以推进国家治理体系和治理能力现代化为考察视角／008
知识产权的私权属性及其制度完善
——民法典实施背景下我国知识产权制度的变革与发展／016
知识产权法中专有权与公共领域的平衡机制研究／032
公共领域保留视域下作品著作权保护研究
——以作品中不受保护的事实、题材为考察对象／069
网络游戏直播画面作品属性及其相关著作权问题研究／090
网络环境下私人复制著作权问题研究／110
_x000C_
知识产权制度及其运行研究：法律保护·战略运用 ﹥﹥﹥
002
聚合盗链行为侵权性及司法适用标准分析
——兼议“腾讯诉某影视”案／132
商标通用名称化及相关侵权问题研究
——以“金丝肉松饼”商标侵权纠纷案为考察对象／140
未注册驰名商标保护及其制度完善／158
外观设计专利无效认定研究
——以最高人民法院再审的一起典型案件为考察对象／180
下　篇
企业知识产权战略内涵及其价值探析／209
创新驱动发展战略视野下我国企业专利战略研究／239
小微企业知识产权战略论纲／253
我国企业知识产权运营战略及其实施研究／270
企业知识产权管理制度与激励机制建构／292
企业品牌战略及其实施策略探讨／308</t>
  </si>
  <si>
    <t xml:space="preserve">冯晓青，男，湖南长沙人。中国政法大学二级教授、博士生导师，知识产权法研究所所长、知识产权法国家重点学科负责人及学术带头人、中国政法大学无形资产管理研究中心主任、中国政法大学国际知识产权研究中心执行主任，北京大学法学博士、中国人民大学法学博士后。兼任中国法学会理事、中国知识产权法学研究会副会长，中国知识产权研究会学术顾问委员会委员、高校知识产权专业委员会副主任委员，最高人民法院知识产权司法保护研究中心研究员等。
著有《知识产权法利益平衡理论》《知识产权法哲学》《现代知识产权法》《企业知识产权战略》等个人专著多部，在《法学研究》《中国法学》等CSSCI刊物发表论文百余篇。科研成果获得省部级学术奖二等奖3项、省部级科技进步二等奖1项，教学成果获得省部级二等奖1项。主持国家社科基金重大项目2项。先后获得第二届全国十大杰出中青年法学家提名奖（1999）、国家百千万人才工程“有突出贡献中青年专家”（2014）、享受国务院政府特殊津贴专家（2016）、文化名家暨“四个一批”人才（2017）、国家高层次人才特殊支持计划（国家“万人计划”）哲学社会科学领军人才（2018）等荣誉。
</t>
  </si>
  <si>
    <t>2022-04</t>
  </si>
  <si>
    <t>D000000086</t>
  </si>
  <si>
    <t>引言
一、研究背景及研究意义
二、研究状况
三、本著作的研究结构和研究思路
四、本著作的研究方法
五、本著作的重点、难点和创新之处
第一章新时代中国共产党意识形态建设理论的思想基础
一、意识形态内涵界定
二、马克思、恩格斯的意识形态理论
三、毛泽东关于意识形态政治功能的理论
四、邓小平的意识形态建设理论
五、江泽民意识形态建设理论
六、胡锦涛意识形态建设理论
七、新时代中国共产党意识形态建设理论是我党意识形态建设理论的
继承和发展
第二章新时代中国共产党意识形态建设理论形成的时代境遇
一、西方大国的意识形态渗透，对我国主流意识形态造成冲击
二、一些错误思潮的传播，对我国主流意识形态造成严重危害
三、意识形态领域出现的一些错误思想言论，对我国意识形态建设造成
多方面干扰
四、市场经济发展带来的一些负面效应，对我国意识形态建设产生了
很大的腐蚀性
五、互联网发展带来的负面影响，加大了我国意识形态建设难度
第三章新时代中国共产党关于意识形态建设重要性的理论观点
一、我党把意识形态工作与经济建设放在同等重要的地位，强调意识
形态建设的重要性
二、我党从巩固政权的高度，强调意识形态工作事关党的前途命运
三、我党从维护政治安全的角度，强调做好意识形态工作事关国家长治
久安
四、我党从增强政治团结的高度，提出做好意识形态工作事关民族凝聚力
和向心力
五、我党从保证政治发展的战略角度，提出意识形态关乎旗帜、关乎道路、
关乎国家政治安全
六、我党从重视社会主义核心价值观强基固本作用的视角，阐明了意识
形态建设的重要性
七、我党从加强高校意识形态工作角度，提出了意识形态建设的重要性
第四章新时代中国共产党提出的意识形态建设的主要内容
一、我党进一步强调了坚持发展马克思主义有关问题，完善、强化了我国
意识形态建设的理论基础
二、我党更加重视理想信念教育问题，丰富了马克思主义意识形态建设
理论
三、我党注重在全社会培育和践行社会主义核心价值观，为我国意识
形态建设注入时代内容
四、我党系统提出了新时代道德建设问题，凸显了我国意识形态建设
现实价值
五、提出实现中华民族伟大复兴的中国梦，为马克思主义意识形态增添
了新话语
六、我党深刻论述了爱国主义问题，成为推动我国意识形态建设的强大
力量
七、我党提出了党内政治文化建设问题，丰富发展了政党意识形态建设
理论
八、我党高度重视新时代奋斗精神，为我国意识形态建设注入新内涵
九、我党特别重视传承红色革命精神，为我国意识形态建设增添了红色
文化内涵
第五章新时代中国共产党提出的意识形态建设的基本途径
一、高度重视舆论宣传在我国意识形态建设中的前沿阵地作用
二、充分发挥思想政治工作在我国意识形态建设中的引导作用
三、积极发挥高校思想政治理论课在我国意识形态建设中的特定载体作用
四、有效发挥互联网在我国意识形态建设中的重要阵地作用
五、切实发挥文化在我国意识形态建设中的涵育作用
六、全面加强意识形态工作队伍建设
结语
主要参考文献
后记</t>
  </si>
  <si>
    <t>申文杰，男，河北顺平人，1961年9月生，河北师范大学马克思主义学院教授、博士生导师。河北省马克思主义学会理事，河北省新型智库“长城文化安全研究中心”理事，第二届河北省高等学校马克思主义理论教学指导委员会委员，河北省高等学校教师高级任职资格评委会委员，河北省优秀教师。
1979年9月—1983年7月，在河北师范学院读本科；1983年7月-1991年9月，河北省顺平中学任教；1991年9月-1994年7月，中国人民大学国政系读硕士研究生；1991年7月—现在，河北师范大学马克思主义学院（其间在河北师范大学马克思主义理论专业读博士，2012年获得博士学位）。
主要研究方向是马克思主义意识形态理论，发表论文50多篇，出版《高校意识形态工作领导权话语权研究》等专著4部，主持国家社科基金项目2项，主持河北省社科基金项目9项，获得河北省社会科学优秀成果一等奖2项，二等奖2项，三等奖3项。主持和参与的有关意识形态领域的调研报告3次受到中央宣传部书面表彰。</t>
  </si>
  <si>
    <t>K000000068</t>
  </si>
  <si>
    <t>第一章甲骨文研究
花园庄东地甲骨的否定副词
《殷墟花园庄东地甲骨释文》校议
《殷墟甲骨文字表》字形辨正
《殷墟甲骨刻辞类纂》字形校订
新甲骨文词汇工具书编撰刍议
《殷墟甲骨文字表》勘正释例
释跟“丩”有关诸字
数字化背景下古文字工具书的编纂与出版
古文字“刀”“匕”混同
“绝学”不绝于耳
第二章简帛文献研究
古文献“敢”表“能”义续说
《上博八·颜渊问于孔子》“敬有△”试解
《管子集校》之文献价值例说
北大简《赵正书》“蒙容”解
简本《晏子》“进师以战”句辨
银雀山汉墓竹简《晏子》“薦至”解
说“截”字
清华简七《晋文公入于晋》释读一则
秦简中“久”的词性和用法
第三章古文字与上古音研究
古文字考释中使用通假方法的历史回顾
古文字考释中的古音伪证
古文字考释中论证通假关系的语音认识
谈古文字考释中论证通假关系的语音标准问题
“双声通假”“叠韵通假”平议
“熊”字的上古读音之古文字材料补证
簋铭文释读及相关问题研究
“箪食壶浆”中“食”字的读音
古文献“睪”“皋”混同及其读音问题
第四章文字学研究
《说文解字》从“”之字研究
《汉语成语词典》的释形术语
《说文》“匕”部字及含有“匕”部件字研究
“来牟”及其相关词形的文字学解释
《说文解字》拟声词浅析
“正反同词”文字学研究举例
《通用规范汉字表》增减字研究
郑樵“双音并义不为假借”平议
《说文解字注》释义的“形局义通”例说
后记</t>
  </si>
  <si>
    <t>洪飏，1971年9月生，辽宁盖州人，历史学博士，现为辽宁师范大学文学院教授。主要从事出土文献语言与文字学研究。出版有《古文字考释通假关系研究》《新甲骨文编》（第二作者）《殷墟花园庄东地甲骨文字编》《汉字字源及应用解析500例》等著作，发表《古文字考释中使用通假方法的历史回顾》《〈管子集校〉之文献价值例说》《简本〈晏子〉“进师以战”句辩》《〈说文解字〉从“”之字研究》等论文五十余篇，主持国家社科基金冷门绝学专项“百年来甲骨文考释实践研究”等课题多项。</t>
  </si>
  <si>
    <t>J000000041</t>
  </si>
  <si>
    <t>第一节表意主义戏剧的内涵
一、表意——中国戏曲的哲学之源
二、神似——中国戏曲的美学之根
三、表意形式——中国戏曲的艺术之体
第二节戏剧假定性
一、假定性是戏曲的艺术法则
二、假定性是表意主义戏剧的艺术特征
第三节意象思维
一、提炼立意
二、构思心象
三、创造意象
第二章中国戏曲的美学原则
第一节传奇性故事情节
一、古代生活题材的演义化
二、现实与梦境的奇妙融合
三、超自然的魔幻世界
第二节即离性演剧方法
一、生活体验基础上的程式表现
二、间而不离的审美评判
三、跳出跳入的多元交流
第三节表意性舞台形象
一、戏剧环境的表意性
二、人物意象的表意性
三、演员情感的表意性
四、舞台动作的表意性
第三章中国戏曲的创作方法
第一节变形传神的含义
一、传神的含义
二、变形的含义
第二节变形传神的目的
一、变形传神体现出对自由精神的追求
二、变形传神体现出对神似的追求
三、变形传神体现出对形式美的追求
四、变形传神体现出对形神兼备的追求
第三节变形传神的创作方法
一、离形得似
二、炼形完神
第四章中国戏曲的表现形式
第一节表意形式的意象性
一、意象的含义
二、意象的种类
第二节表意形式的假定性
一、假定性动作的含义
二、假定性动作的戏剧功能
三、假定性动作的创作方法
第三节表意形式的歌舞性
一、歌舞动作的艺术特征
二、歌舞动作的基本元素
第四节表意形式的程式性
一、程式动作的含义
二、程式动作的艺术特征</t>
  </si>
  <si>
    <t xml:space="preserve">冉常建，2007年至2010年，在北京师范大学艺术与传媒学院做艺术学博士后。
二、工作经历
1983年至1993年，在山西省京剧院担任京剧文武丑演员。
1999年至今，在中国戏曲学院导演系担任教师工作。
2006年，担任中国戏曲学院导演系副主任。
2009年，担任中国戏曲学院科研与研究生工作处处长。
2011年，担任中国戏曲学院导演系主任。
2017年，担任北京戏曲文化传承与发展研究基地主任。
2018年，担任北京电影学院外聘博士生导师。
2018年，担任教育部戏剧与影视学类教学指导委员会副主任。
2018年，担任北京市戏剧家协会副主席。
2018年，担任国家社科基金艺术学重大项目“戏曲人才培养体系研究”首席专家。
2019年，担任中国戏曲导演学会（国家一级学会）会长。
2019年，担任北京师范大学博士后合作导师。
曾荣获北京市“高创计划”哲学社会科学与文化艺术领军人才、北京市宣传文化系统“四个一批”人才、北京市高等学校教学名师等称号。
</t>
    <phoneticPr fontId="4" type="noConversion"/>
  </si>
  <si>
    <t>C000000229</t>
    <phoneticPr fontId="4" type="noConversion"/>
  </si>
  <si>
    <t>导　论
第一篇
农民工城市融入的决定机制及其社会经济影响
第一章　农民工城市融入的决定机制
　第一节　农民工城市融入影响因素 Ｍｅｔａ 分析
　第二节　城市规模、 人力资本积累与新生代农民工城市融入决定
第二章　农民工城市融入对城市劳动力市场的影响
　第一节　农民工城市融入对劳动力市场就业的影响
　第二节　农民工城市融入对城市劳动力市场工资的影响
　第三节　城市规模与农民工工资溢价效应
第二篇
农民工人力资本及其代际传递
第三章　农民工及其子女非技能型人力资本
　第一节　中国劳动者的抑郁症状
　第二节　农民工子女的非技能型人力资本： 以抑郁情绪为例
第四章　人力资本代际传递
　第一节　父母的迁移对留守儿童的非认知能力的影响： 以抑郁症状为例
　第二节　父母教育期望对农村儿童认知能力的影响
第三篇
非技能型人力资本对农民工市民化能力提升的影响研究</t>
  </si>
  <si>
    <t>男，中共党员，博士，教授，国家级“青年拔尖人才”，辽宁省“百千万人才工程”百人层次，辽宁省“兴辽英才计划”青年拔尖人才，沈阳市领军人才。现任沈阳农业大学经济管理学院院长。主持国家自然科学基金3项，辽宁省社科规划基金重点项目、辽宁省教育厅重点项目等省部级课题11项。有57篇论文被SCI/SSCI/CSSCI收录。出版专著4部。主持完成的成果获得辽宁省哲学社会科学成果奖（第七届省政府奖）二等奖1项，沈阳市社会科学成果奖一等奖2项。参加完成的成果获得辽宁省哲学社会科学成果奖一等奖2项，教育部高等学校科学研究优秀成果奖三等奖2项，全国商业科技进步一等奖1项。</t>
  </si>
  <si>
    <t>C000000230</t>
    <phoneticPr fontId="4" type="noConversion"/>
  </si>
  <si>
    <t>第一章 绪论
第一节　文明与暴力的明治时代
一、“国民的战争” 
二、民间传媒与近代日本国民的形成
第二节　日本民间的战争认知与战争审美
一、稀少而稀薄的反思反战言论
二、日本新闻和出版界的战争认知与战争审美
第二章 新闻报道的偏差呈现与政治叙事
第一节　甲午战前日本新闻的对清开战论
一、金玉均暗杀事件与对清国开战论
二、东学党起义与日本新闻的开战动员
三、明治政府出兵朝鲜
四、朝鲜“内政改革”与对清开战论
第二节　战争期间日本新闻报道中的战斗叙事
一、被丑化的清国清军
二、塑造“慷慨赴死”“义勇奉公”日军“英雄”形象
三、战胜与占领
第三节　战争期间社会新闻报道影响下的战争动员
一、民间“义勇军”和军资献纳运动</t>
  </si>
  <si>
    <t>王玉强  吉林大学东北亚研究院日本研究所教授、博士生导师，兼任南京大屠杀史与国际和平研究院研究员、吉林省档案馆史学研究专家、吉林省社会科学院满铁研究中心兼职研究员。研究领域为日本史与中日关系史。目前发表多篇研究论文，其中3篇被《中国社会科学文摘》全文转载，1篇被《社会科学文摘》全文转载。出版专著1部，合著1部。目前独立承担国家社科基金项目1项，作为项目负责人承担国家社科基金重大项目子课题2项、国家社科基金抗日战争研究工程专项课题1项、教育部重大攻关项目子课题1项以及多项横向课题。李　广，东北师范大学教育学部教授，伪满皇宫博物院客座研究员，教育学博士，博士研究生导师。日本宫城教育大学访问学者（2005-2007），日本东京学艺大学客座教授（2014）。在《教育研究》《课程教材教法》等学术期刊发表论文70余篇，并有多篇被《新华文摘》《中国人民大学报刊复印资料》等报刊转载。出版学术专著《和与邪：日本文化两极》《中日小学语文课程价值取向跨文化研究》等6部。近年来，承担国家社科基金重大项目“日本对华精神侵略民间史料收集、整理与研究”等课题20余项。</t>
    <phoneticPr fontId="4" type="noConversion"/>
  </si>
  <si>
    <t xml:space="preserve">D000000087 </t>
    <phoneticPr fontId="4" type="noConversion"/>
  </si>
  <si>
    <t>一、对法治过于形式化倾向的批判是法治建设中的重要课题
二、法治建设与法律信仰
三、法律的文化人格与传统文化对法治建设的价值
四、研究的主题与方法
第一章人文精神的概念及所涉及的若干问题
一、人文精神的概念分析
二、人文精神概念内涵及所指向的问题的思考
第二章中国传统儒学人文精神作为一个命题的形而上探讨
一、从什么意义上理解传统儒学
二、作为传统儒学人文精神载体的伦理文化分析
三、传统儒学人文精神的形而上思考
第三章中国传统儒学人文精神的特点和主要思想观点
一、西方人文主义与人文精神
二、中国传统儒学人文精神的具体表现特点考察
三、中国传统儒学人文精神主导思想的思考
第四章法治作为人类的理想与传统儒学人文精神提供的思想价值
一、法治的理想及其历史发展中与人文精神的关系
二、法治理想的思想基础分析
三、中国法制现代化历程及传统儒学人文精神所具有的普适性
思考
第五章传统儒学人文精神的价值理念与法治若干价值理念的
比较分析
一、法治的平等理念与传统儒学的义分思想
二、法治的自由理念与传统儒学民本思想
三、法治的人权理念与传统儒学的仁爱思想
四、法治的正义理念与传统儒学的道德正义
第六章传统儒学人文精神与法治的结合何以在构建法治的
中国模式
一、天人合一、和谐与提升法治的思想境界
二、群己关系、人伦情感对法治基础论的丰富
三、重估德治，内倾修为推进法治道德理论的发展</t>
  </si>
  <si>
    <t>李瑜青，华东理工大学法学院教授，博士生导师；中国马克思主义法哲学研究会会长，中国法社会学研究会创始人之一。专长于法哲学、法社会学、民商法学。曾在法国、比利时、日本、新加坡等国留学并讲学。发表专业论文500余篇，论著、译著50余部。其中完成的比较有影响的著作是：《契约精神与社会发展》(山西人民出版社1997年版）；《人本思潮与中国文化》（东方出版社1998年版）；《现阶段中国阶级阶层透视》(上海人民出版社2002年版）；《法律社会学经典论著评述》(上海大学出版社2006年版）；《人文精神与法治文明关系研究》(法律出版社2007年版）；《法律社会学理论与应用》(上海大学出版社2007年版)；《转型中国法律社会学研究》（主编，华东理工大学出版社2010年版）；《中国共产党治国理政研究》(上海人民出版社2011年版)；《法治社会理论与实践探索》(上海人民出版社2016年版） ；《法律方法》（华东理工大学出版社2017年版）;《当代中国法治文明建设若干问题研究》（上海大学出版社2019版）；《当代中国影视作品中法治思想的推进研究》（上海大学出版社2019版）；《当代中国文学作品中法治思想的推进研究》（上海大学出版社2019版）；《法律职业伦理 ：问题与思考》（华东理工大学出版社2021年版）等。作为第一主编主持翻译《萨特文集》（共9卷，安徽文艺出版社1998年版） ；作为主编主持大师哲理美文集《经典启蒙文库》（共10卷，上海大学出版社2005年版）；作为主编主持《帮你打官司》（共11卷，上海社会科学院出版社2007年版）。另为《法律社会学评论》杂志主编。</t>
    <phoneticPr fontId="4" type="noConversion"/>
  </si>
  <si>
    <t xml:space="preserve">C000000221 </t>
    <phoneticPr fontId="4" type="noConversion"/>
  </si>
  <si>
    <t>目录第一章典型客机协同研制及产业链的发展现状与启示
1.1空客飞机协同研制与产业链发展的演化历程
1.2波音飞机协同研制与产业链发展的演化历程
1.3加拿大、巴西民机协同研制与产业链发展的演化历程
1.4其他典型国家民机研制与产业链的发展历程
1.5中国大型客机协同研制的发展历程
1.6客机协同研制的借鉴与启示
1.7本章小结
思考题
第二章大型客机协同研制的供应商管理
2.1大型客机协同研制的供应商管理发展现状
2.2客机协同研制的供应商关系管理
2.3客机协同研制的团队矩阵式组织结构
2.4客机协同研制的供应商评价
2.5客机协同研制的供应商培育模式
2.6本章小结
思考题
第三章大型客机协同研制的供应链管理
3.1复杂产品供应链管理的模式架构
3.2典型客机协同研制的供应链管理发展现状
3.3大型客机协同研制的供应链质量管理流程
3.4大型客机协同研制的供应链风险管理流程
3.5客机协同研制的供应链管理流程启示
3.6本章小结
思考题
第四章大型客机协同研制的产学研协作网络
4.1客机产学研协作模式的发展现状
4.2客机产学研协同研制的网络型管理模式
4.3客机产学研协同研制网络的治理机制
4.4本章小结
思考题
第五章大型客机协同研制的知识产权管理
5.1知识产权管理概述
5.2国际大型客机知识产权管理的发展现状及启示
5.3客机协同研制的专利体系构建
5.4客机主要部件的协同研制类型
5.5客机协同研制的专利管理策略
5.6本章小结
思考题
第六章大型客机协同研制的适航认证体系与获取策略
6.1客机协同研制生命周期的质量管理
6.2适航认证概述
6.3美国适航认证体系
6.4欧盟适航认证体系
6.5中国适航认证体系
6.6本章小结
思考题
第七章大型客机协同研制的虚拟产业集群
7.1国际大型客机协同研制的组织管理模式演化
7.2大型客机的产业集群发展现状
7.3典型大型客机项目的虚拟产业集群分析
7.4借鉴与启示
7.5本章小结</t>
    <phoneticPr fontId="4" type="noConversion"/>
  </si>
  <si>
    <t>菅利荣，南京航空航天大学经济与管理学院教授，博士生导师。2004年9月东南大学管理科学与工程专业博士研究生毕业，获管理学博士，2007年3月南京航空航天大学管理科学与工程博士后流动站出站。主要从事不确定性管理预测与决策方法、系统建模与评价、科技创新管理及知识管理等研究。兼任中国软科学研究会理事、中国（双法）灰色系统专业委员会常务理事、《灰色系统学刊》编委，近年来主持、参加国家级/省部级/校级科研项目20多项，在《科学学研究》《系统工程学报》《管理工程学报》《情报学报》《控制与决策》《研究与发展管理》《中国管理科学》《科学学与科学技术管理》《系统管理学报》《Kybernetes》《Journal of Grey System》等国内外学术期刊与国际会议发表学术论文100多篇，出版教材6部，其中一部为国家“十一五”规划教材，并被评为国家级精品教材，另一部为“十二五”规划教材；出版专著5部，其中一部为英文著作，由美国Taylor &amp; Francis出版。作为主讲教师之一完成国家级精品课程一项，省级精品课程一项；作为主要完成人之一获得国防科学技术进步一等奖一项，江苏省“社科应用研究精品工程”优秀成果一等奖二项，江苏省“社科应用研究精品工程”优秀成果二等奖一项，江苏省高校哲学社会科学研究优秀成果奖二等奖一项；江苏省优秀教学成果一等奖二项，天府特别奖教金三等奖一项。刘思峰，男，1955年生于河南省平舆县, 1998年华中理工大学系统工程专业毕业，获工学博士学位。现任南京航空航天大学特聘教授、博士生导师、管理科学与工程一级学科博士点和博士后科研流动站首席学科带头人、灰色系统研究所所长。主要从事“灰色系统理论”和“复杂装备研制管理”等领域的教学和研究工作。主持国家重大、重点课题和国际合作项目多项；发表论文800多篇,出版著作30多部。以第一完成人获省部级科技成果奖21项，其中一等奖7项，二等奖12项；获国家级教学成果二等奖一项；主持完成国家精品课程、国家精品资源共享课程、国家精品在线开放课程、国家精品教材和“十一五”、“十二五”国家级规划教材10项。
曾被评为全国优秀科技工作者、全国优秀教师、全国留学回国先进个人、享受政府特殊津贴的专家和国家有突出的中青年专家等。2017年被评为居里夫人计划学者10位“promising scientists”之一，是该计划实施以来第一位获奖的中国学者。
曾赴美国宾州州立SR大学国际系统科学研究所和澳大利亚悉尼大学高等教育研究中心任访问教授。2000年起任南京航空航天大学特聘教授、博士生导师、经济与管理学院院长、管理科学与工程一级学科（江苏省重点学科）博士点和博士后科研流动站首席学科带头人。</t>
    <phoneticPr fontId="4" type="noConversion"/>
  </si>
  <si>
    <t>2022-05</t>
    <phoneticPr fontId="12" type="noConversion"/>
  </si>
  <si>
    <t>G000000995</t>
    <phoneticPr fontId="4" type="noConversion"/>
  </si>
  <si>
    <t>第一编播博汇
一、“去主持人化”再辨析
——新时期主持人的功能拓展与价值再现
二、洗耳·聆察
——什么是纪录片的好声音？
三、当“言值”成为标配
——有声语言教育类公众号的品牌打造与增值
四、“直播热”背景下主播人才的多元化培养
五、智媒时代播音主持人才的多元化培养
第二编回响·回想
一、蔡伟：恢复高考，有这种好事
二、卢静：用真情主持春晚
三、李东：当时我们被逼到了墙角上，才有了“珠江模式”
四、雅坤：我老伴说“你跟八点半过去吧”
五、瞿弦和、张筠英： 以前“风流”不是什么好词儿，一般都是带贬义的
六、钱锋：空中立交桥，那段激情燃烧的岁月
七、小艾同学：北京奥运，我在！
八、邓革：“儿子十岁前，我从未给他做过早饭”
九、蒋林：我曾计划在2013年12月31日永久告别电视
十、国庆阅兵
——声音激荡阅兵场
第三编师说
一、李立宏：万物一体
——语言创作的自由境界
二、冯雪锐：幕后英雄“配音员”
三、陈光：谈“声优”的自我修养
四、蔡紫：《主持人大赛》是在帮我做减法
五、李斌：网络主播的角色定位与功能变迁
——以抖音短视频为例
后记</t>
  </si>
  <si>
    <t>中国传媒大学播音主持艺术学院博士、教授、博士研究生导师，北京市教学名师；国家级普通话水平测试员、国家社科基金项目通讯评审专家、教育部人文社科类项目评审专家、教育部学位与研究生教育评审专家。
主要研究领域：播音主持理论与业务、电视节目策划、广告配音艺术、有声读物创作与评价等。中国传媒大学播音主持艺术学博士；广东外语外贸大学副教授、硕士研究生导师；英国University of Westminster博士后研究员、英国University of Central Lancashire访问学者；广东省高校教育教学工作专家、广东省高校播音与主持艺术“特色专业”主持人。中国传媒大学播音主持艺术学博士；山东青年政治学院文化传播学院副教授、口语传播研究所主任；国家级普通话水平测试员。</t>
  </si>
  <si>
    <t>C000000238</t>
    <phoneticPr fontId="12" type="noConversion"/>
  </si>
  <si>
    <t>资源配置与成本分摊管理——以效率为视角</t>
    <phoneticPr fontId="12" type="noConversion"/>
  </si>
  <si>
    <t>第一章绪论
第一节研究背景及意义
第二节资源配置相关概念及研究进展
第三节固定成本分摊相关概念及研究进展
第四节本书结构及创新点
第二章基础概念、模型和理论
第一节决策单元及其投入产出
第二节规模收益
第三节生产可能集与生产前沿面
第四节技术效率
第五节数据包络分析及其模型
第六节博弈论基础
第三章考虑网络流的DEA集中化资源配置
第一节基于DEA的广义资源配置框架
第三节资源配置模型
第四节生产收益与资源配置成本的权衡
第五节算例
第六节银行系统集中化资源配置实证分析
本章小结
第四章考虑节约成本和优化产出的DEA内部资源配置
第一节问题提出
第二节相关文献回顾
第三节基于DEA的资源配置方法
第四节实例说明
本章小结
第五章考虑非期望产出的串联系统资源配置
第一节考虑非期望产出的串联系统效率评价
第二节基于逆DEA的串联系统的资源配置
第三节考虑非期望产出的上市商业银行的资源配置应用研究
本章小结
第六章考虑同质子系统的并联系统资源配置
第一节考虑同质子系统的并联系统的效率评价
第二节基于逆DEA的并联系统的资源配置
第三节考虑同质子系统的连锁酒店的资源配置应用研究
本章小结
第七章考虑共享资源的混合系统资源配置
第一节考虑共享资源的混合系统的效率评价
第二节基于效率最优化的混合系统的资源配置
第三节考虑共享资源的国际酒店的资源配置应用研究
本章小结
第八章交互网络系统资源配置
第一节引言
第二节交互式并联系统结构
第三节交互式并联系统资源配置方法
第四节实例分析
本章小结
第九章考虑两阶段网络系统内部竞合关系的固定成本分摊
第一节固定成本分摊基础
第二节子阶段合作情形下的两阶段网络系统固定成本分摊方法
第三节子阶段竞争情形下的两阶段网络系统固定成本分摊方法
本章小结
第十章考虑两阶段网络系统外部竞合关系的固定成本分摊
第一节考虑固定成本的两阶段网络系统效率评价
第二节基于合作博弈的两阶段网络系统固定成本分摊模型
第三节基于非合作博弈的两阶段网络系统固定成本分摊模型
本章小结
第十一章结论与展望
第一节结论
第二节展望
参考文献
后记</t>
  </si>
  <si>
    <t>1988年生，男，博士，教授、博士生导师、湖南省系统工程与管理学会副秘书长。主要从事资源与环境管理、成本分摊、评价理论与方法等教学与研究工作。在管理科学学报、European Journal of Operational Research、Omega、Transportation Research Part B、Annals of Operations Research、Energy Economics等发表高水平论文40余篇。主持国家自然科学基金面上项目2项、国家自然科学基金青年项目1项、国家社科基金重大项目子课题1项、湖南省自然科学基金优秀青年项目1项、湖南省自然科学基金青年项目1项。</t>
  </si>
  <si>
    <t>2022-08</t>
    <phoneticPr fontId="12" type="noConversion"/>
  </si>
  <si>
    <t>G000001003</t>
    <phoneticPr fontId="12" type="noConversion"/>
  </si>
  <si>
    <t>绪论中国新闻史叙事与凉亭结构模式
第一节中国新闻史叙事模式的历史发展
第二节中国新闻史叙事的“凉亭结构模式”
第一篇“凉亭结构模式”之“亭脊篇”
第一章中国新闻史研究的基本问题
第一节中国新闻史的研究对象
第二节中国新闻史研究的追求目标
第三节中国新闻史研究的社会功能
第四节中国新闻史研究的基本方法
第二篇“凉亭结构模式”之“亭顶篇”
第二章中国新闻史的起源及发展阶段
第一节中国新闻史的起源探微
第二节中国新闻史的发展阶段
第三节中国新闻史不同阶段的特点
第三篇“凉亭结构模式”之“亭柱篇”
第三章中国新闻活动发展史
第一节新闻活动出现的社会条件及构成要素
第二节中国古代新闻活动的起源和发展
第三节中国近代新闻活动的起源及发展
第四节中国当代新闻活动的起源及发展
第四章中国新闻人发展史
第一节中国古代新闻人的出现
第二节中国古代新闻人的发展演变
第三节清朝中后期的特殊新闻人：外国在华报人
第四节中国近代新闻人的出现及发展演变
第五节中国当代新闻人的产生及发展演变
第五章中国新闻媒介发展史
第一节中国古代新闻媒介的出现和发展
第二节中国近代新闻媒介的出现及发展
第三节中国当代新闻媒介的孕育和发展
第六章中国新闻史事件发生史
第一节中国新闻史事件构成要素及研究内容
第二节中国古代重要新闻史事件
第三节中国近代重要新闻史事件
第四节中国当代重要新闻史事件
第七章中国新闻管理体制发展史
第一节中国新闻管理体制的起源
第二节中国近代新闻管理体制的诞生及发展
第三节中国当代新闻管理体制的诞生和发展
第四篇“凉亭结构模式”之“亭基篇”
第八章中国新闻史研究史料及其利用
第一节中国新闻史研究史料的类型及特点
第二节中国新闻史研究史料的发展及分布
第三节中国新闻史研究史料的检索
第四节中国新闻史研究史料的辨析及利用
主要引用文献
后记</t>
  </si>
  <si>
    <t>男，南京师范大学教授、博士研究生导师，中国新闻史学会特邀理事，南京师范大学民国新闻史研究所所长。国家社科基金重大项目首席专家。1982年1月于南京师范学院中文系毕业，留校图书馆工作。1996年12月调学校机关，先后任党办副主任、常务副主任、党办主任及党委常委、纪委书记等职。2007年获博士研究生导师资格。2008年9月始指导“新闻史学”方向博士研究生，主讲“新闻传播史研究”等课程。2012年7月退出领导岗位后专事研究生教育。已指导10名博士和35名硕士研究生毕业并获得相应学位。
自1993年12月出版《中国现代报刊发展史》（和吴强合作）以来，先后出版《知识传播学》、《中国古代报刊发展史》、《中国报刊法制发展史》、《中国新闻法制史》、《中国近代新闻国际交流史》等专著和个人文集《民国新闻史论稿》《新闻传播学理论与实践之史学观照》。主编《中国新闻法制通史》（6卷8册，兼第一卷著者）、《中华民国新闻史》（5卷10册，兼第一卷著者）、《民国新闻专题史研究丛书》（10种12册）、《民国新闻史研究》（2014、2015、2016）、《南京师范大学民国新闻史研究所丛书》（第一、二辑，计8种8册）。在《新闻与传播研究》《现代传播》《新闻大学》《江苏社会科学》等刊物发表专业论文150多篇。先后主持并结项省（部）级社会科学基金项目2项，国家社会科学基金重点项目2项，国家社会科学重大项目1项，国家出版基金资助项目1项。研究成果先后获得江苏省哲学社会科学一等奖1次，三等奖2次；教育部普通高校研究成果二等奖2次。</t>
  </si>
  <si>
    <t>2022-09</t>
    <phoneticPr fontId="12" type="noConversion"/>
  </si>
  <si>
    <t>F000000139</t>
    <phoneticPr fontId="12" type="noConversion"/>
  </si>
  <si>
    <t>地方政府性债务审计研究</t>
    <phoneticPr fontId="12" type="noConversion"/>
  </si>
  <si>
    <t>导言
第一章绪论
一、研究目的与意义
二、研究的主要内容
三、研究思路与方法
四、主要创新点
五、章节安排
第二章理论基础与文献综述
一、理论基础
二、文献综述
第三章地方政府性债务及其审计的现状与改进
一、地方政府性债务的运行状况
二、地方政府性债务审计的实施情况
三、地方政府性债务审计的不足及改进
四、本章小结
第四章地方政府性债务审计目标
一、地方政府性债务审计的总体目标
二、地方政府性债务审计的具体目标
三、本章小结
第五章地方政府性债务审计主体
一、地方政府性债务审计的既有经验
二、地方政府性债务审计的主体辨析
三、地方政府性债务审计主体的客观要求
四、本章小结
第六章地方政府性债务审计内容
一、地方政府性债务审计内容的确定
二、地方政府性债务审计内容的划分
三、地方政府性债务审计的具体内容
四、本章小结
第七章地方政府性债务审计程序
一、地方政府性债务现行审计程序的分析
二、地方政府性债务审计程序设计的原则
三、地方政府性债务审计程序运行的类划
四、地方政府性债务跟踪审计程序的安排
五、本章小结
第八章地方政府性债务审计方法
一、审计调查方法
二、审计核查方法
三、审计分析方法
四、本章小结
第九章地方政府性债务审计结果公告
一、地方政府性债务审计结果公告内容
二、地方政府性债务审计结果公告分析
三、地方政府性债务审计结果公告流程
四、地方政府性债务审计结果公告披露
五、地方政府性债务审计结果公告改进
六、本章小结
第十章地方政府性债务审计模式应用研究
一、地方政府性债务审计调查结果分析
二、地方政府性债务审计模型应用检验
三、地方政府性债务风险预警研究
四、本章小结
第十一章研究结论与未来展望
一、研究结论
二、政策建议
三、局限性
四、未来展望
参考文献
附录一地方政府性债务审计模式问卷调查
附录二“地方政府性债务风险防范”专家调查问卷
附录三其余八省地方政府性债务风险评价指标得分向量统计表</t>
  </si>
  <si>
    <t xml:space="preserve">宋常，男，中共党员，1994年6月毕业于中国人民大学，获经济学博士学位，后留校工作至今，主要从事教学与研究，现任商学院教授、博士生导师、博士后合作导师。
</t>
  </si>
  <si>
    <t>J000000047</t>
    <phoneticPr fontId="12" type="noConversion"/>
  </si>
  <si>
    <t>张良皋风景园林学术思想研究</t>
    <phoneticPr fontId="12" type="noConversion"/>
  </si>
  <si>
    <t xml:space="preserve">1绪论
11选题缘由
12研究背景
13研究意义
14研究目的
15有关张良皋的研究与本书行文体例思考
16研究方法和研究框架
2张良皋风景园林学术思想背景
21人生与学术经历
22著述情况
23本章小结
3张良皋景观建筑学术思想研究
31张良皋景观建筑思想理论与实践的背景
32张良皋景观建筑理论思想解读
33张良皋景观建筑设计案例思想分析
34张良皋景观建筑思想总结
35本章小结
4张良皋文化景观学术思想研究
41张良皋文化景观思想理论与实践的背景
42张良皋文化景观理论思想解读
43张良皋文化景观遗产案例思想分析
44张良皋文化景观思想总结
45本章小结
5张良皋自然风景学术思想研究
51张良皋自然风景思想理论与实践的背景
52张良皋风景诗中的自然风景思想
53张良皋自然遗产案例思想分析
54张良皋自然风景思想总结
55本章小结
6结论与展望
61研究创新
62研究结论
63总结与展望
参考文献
附录
</t>
  </si>
  <si>
    <t>万敏，华中科技大学建筑与城市规划学院景观学系教授、博导、风景园林学科带头人，系教授委员会主任。中国高等学校建筑类教指委风景园林学专业分教育指导委员会委员，中国风景园林学会理事、专家委员，《中国园林》编委，湖北省风景园林学会常务理事，武汉风景园林学会副理事长，国家一级注册建筑师，主要研究方向为景观规划设计、工程景观学、文化景观。
1981至1985年就学于西安冶金建筑学院建筑系建筑学专业，1985至1988年考入华中理工大学建筑系建筑学专业攻读硕士研究生，师从张良皋教授，也是张良皋先生的大弟子。硕士毕业后曾任教于武汉大学建筑系，2000年调入华中科技大学建筑与城市规划学院，曾任景观学系筹备组负责人（2010），教授（2008），景观学系主任（2012~2019），景观学系教授委员会主任（2019~）。
汤士东，中原工学院建筑工程学院教授，2012年至2019年于华中科技大学建筑与城市规划学院攻读博士学位毕业，主要从事文化景观、城市绿化空间的研究。</t>
  </si>
  <si>
    <t>C000000242</t>
    <phoneticPr fontId="12" type="noConversion"/>
  </si>
  <si>
    <t>增能与赋权：城市社区治理智能化研究</t>
    <phoneticPr fontId="12" type="noConversion"/>
  </si>
  <si>
    <t>目录第一章绪论：城市社区治理迈入智能化时代
第一节问题的提出
第二节研究意义
第三节相关研究回顾
第四节研究方法
第五节研究思路与本书结构安排
第二章城市社区治理智能化的理论基础
第一节国家与社会关系理论
第二节数字治理理论
第三节公民参与理论
第四节行动者网络理论
第三章城市社区治理智能化的内涵与分析框架
第一节城市社区治理智能化的内涵
第二节“政府主导—居民自治”：城市社区治理智能化的分析
框架
第四章强政府主导—弱居民自治的技术增能型治理
第一节L街道“社区大脑”案例
第二节P区“城市大脑”案例
第三节技术增能型治理的逻辑
第五章弱政府主导—强居民自治的技术赋权型治理
第一节M镇社区“Yi”平台案例
第二节X小区社区微治理案例
第三节技术赋权型治理的逻辑
第六章强政府主导—强居民自治的增能赋权型治理
第一节X区“掌上云社区”案例
第二节B区“社区通”案例
第三节增能赋权型治理的逻辑
第七章弱政府主导—弱居民自治的技术悬浮型治理
第一节A镇智慧社区案例
第二节B街道“AI+社区”案例
第三节技术悬浮型治理的逻辑
第八章城市社区治理智能化的发展建议
第一节强化党建引领，筑牢城市社区治理智能化
政治基础
第二节推进协同联动，构建城市社区治理智能化
共治体系
第三节对接现实需求，实现城市社区治理智能化
供需平衡
第四节扩大试点推广，加速城市社区治理智能化
经验扩散
结语参考文献</t>
  </si>
  <si>
    <t>1984年生人，男， 2012年毕业于复旦大学行政管理专业，获得管理学博士学位。现为华东师范大学公共管理学院副教授、博士生导师，兼任华东师范大学社会组织与社会治理创新研究中心研究员、复旦大学数字与移动治理实验室研究员。主要研究方向 : 基层治理与数字治理。主持国家社科基金一般项目1项、教育部哲学社会科学基金项目1项、上海市哲学社会科学基金项目2项，出版个人专著1本、教材1部，在《公共管理学报》《中国行政管理》等核心期刊发表论文30余篇。</t>
  </si>
  <si>
    <t>F000000144</t>
    <phoneticPr fontId="12" type="noConversion"/>
  </si>
  <si>
    <t>中国国民财富统计测度研究：基于总量构成、地区配置与跨期转换</t>
    <phoneticPr fontId="12" type="noConversion"/>
  </si>
  <si>
    <t>第一章导论
第一节选题背景与意义
第二节研究思路与方法
第三节主要内容与结构
第四节研究创新与不足
第二章国民财富测度范式比较
第一节历史回顾
第二节世界银行研究范式
第三节联合国研究范式
第四节研究范式比较与选择
第三章我国产出资本K估算
第一节文献回顾
第二节估算方法
第三节估算结果
第四节估算结果评估
第四章我国人力资本H估算
第一节文献回顾
第二节代理指标法估算
第三节成本法估算
第四节收入法估算
第五节结果选择与补充讨论
第五章我国自然资本N估算
第一节文献回顾
第二节估算方法
第三节估算结果
第四节总结与认识
第六章我国国民财富W估算 
第一节文献回顾
第二节估算方法
第三节估算结果
第四节估算结果比较
第七章我国国民财富结构与演进模式 
第一节我国国民财富结构
第二节各省区国民财富结构
第三节分类资本比率分析
第四节总结与认识
第八章各省经济实力与人均福利比较
第一节经济实力及变化趋势
第二节国民财富产出比分析
第三节人均福利水平分析
第四节结论与认识
第九章我国国民财富积累可持续性评估 
第一节资本适宜比率
第二节关键资本检验
第三节资本类型转换分析
第四节结论与认识
第十章我国区域经济发展均衡性分析 
第一节引言
第二节人均财富收敛性检验
第三节资本产出效率收敛性
第四节人力资本省际流动考察
第五节结论、建议与展望
第十一章整体结论与认识
第一节研究范式比较与选择
第二节国民财富与分类资本测算
第三节各地区经济实力与人均福利
第四节我国财富积累可持续性
第五节我国区域经济发展均衡性分析
参考文献
后记</t>
  </si>
  <si>
    <t>男，1979年生，经济学博士。曾任天津财经大学统计学院副院长、教授、博士生导师。2009-2010年，美国佛罗里达大学访问学者。现任天津商业大学领军学者、经济学院教授。入选天津市 131创新型人才第一层次。在《统计研究》《经济学季刊》《数量经济技术经济研究》等期刊发表论文 20余篇，出版专著 3部。主持完成国家社科基金项目 2项、省部级项目 4项。获教育部高等学校科学研究优秀成果奖二等奖1项、天津市社科优秀成果奖二等奖 1项。</t>
  </si>
  <si>
    <t>C000000243</t>
    <phoneticPr fontId="12" type="noConversion"/>
  </si>
  <si>
    <t>中国立体公共外交与“一带一路”倡议的国际传播</t>
    <phoneticPr fontId="12" type="noConversion"/>
  </si>
  <si>
    <t>导论“一带一路”急需立体公共外交护航
第一节当代中国面临的国家形象问题
第二节当代中国国家形象安全问题产生的原因
第三节立体公共外交与国家形象塑造
第一章文化外交与“一带一路”倡议的国际传播
第一节文化外交与软实力
第二节新中国文化外交的历史沿革
第三节中国文化外交：挑战与应对
第二章主场外交与“一带一路”倡议的国际传播
第一节主场外交与国家形象
第二节中国主场外交：沿革与动力
第三节中国主场外交：特点与作用
第四节中国主场外交：问题与对策
第三章企业公共外交与“一带一路”倡议的国际传播
第一节企业公共外交与“一带一路”建设
第二节企业公共外交的内涵、路径与特性
第三节中国企业公共外交的总体进展
第四节企业公共外交的中国模式与中国特色
第五节中国企业公共外交的不足与对策
第四章多边公共外交与“一带一路”倡议的国际传播
第一节联合国与“一带一路”倡议的国际传播
第二节上海合作组织与“一带一路”倡议的国际传播
第三节“一带一路”国际传播任重道远
结语探寻公共外交成功之道
第一节效果不彰的中国公共外交
第二节公共外交的成功依赖于价值共享
参考文献</t>
  </si>
  <si>
    <t>李志永，1980年生人，男，湖北利川人，土家族，中国人民大学外交学博士，对外经济贸易大学国际关系学院教授、博士生导师，国际竞争与外交战略研究中心主任，马来亚大学访问学者，国家社科基金重大项目首席专家。已完成国家社科基金重大项目、一般项目各 1项，省部级项目 3项。曾获对外经济贸易大学“优秀青年学者”“杰出青年学者”，对外经济贸易大学科研标兵，全国优秀博士学位论文提名奖。已出版《自主性外交理论》《“走出去”与中国海外利益保护机制研究》2部专著，并在《中国社会科学》《世界经济与政治》《当代亚太》《外交评论》《人民日报》《光明日报》等报刊发表论文40多篇，并有多篇内参被采纳或获领导批示。
乔旋，1979年生人，男，湖南湘潭人，法学博士，硕士生导师，对外经济贸易大学国际关系学院副教授。2008年毕业于中国人民大学国际关系学院外交学专业。长期从事国际关系、外交学的教学与研究工作。合著多部专著，撰写论文10余篇。
邱昌情，1984年生人，男，重庆酉阳人，土家族，复旦大学博士，对外经济贸易大学国际关系学院副教授，硕士生导师。曾赴美国圣路易斯·华盛顿大学、联合国总部、台湾政治大学访学交流。主要研究中国外交战略、中美印三边关系、联合国与全球治理等。目前独立主持国家社科基金项目、教育部人文社科青年基金项目各1项；参与国家社科基金重大项目和教育部重大攻关项目3项。现为教育部马克思主义理论研究和建设工程重点教材《国际组织》教材编委，参与或独立出版专著10部。在CSSCI核心期刊发文近20篇，在《联合早报》《环球时报》《北京日报》等国内外媒体发表多篇时评。多篇报告被采纳或获领导批示。</t>
  </si>
  <si>
    <t>F000000145</t>
    <phoneticPr fontId="12" type="noConversion"/>
  </si>
  <si>
    <t>人的发展经济学</t>
    <phoneticPr fontId="12" type="noConversion"/>
  </si>
  <si>
    <t>目录第一篇导论篇
第一章人的发展经济学的内涵、逻辑起点、研究对象
第一节人的发展经济学的内涵和定义
第二节人的发展经济学的逻辑起点及其意义
第三节关于人的发展经济学研究对象
第二章人的潜能
第一节人所具有的潜能
第三章马克思人的自由全面发展理论
第一节马克思人的自由全面发展理论的萌芽
第二节马克思人的自由全面发展理论的形成
第二篇基本理论篇
第四章资源配置理论
第一节经济进程
第二节资源创造与配置
第三节人的自由发展对资源配置的机理（机制）
第五章需要理论
第一节马克思主义人的需要理论
第二节马斯洛的需要层次论与人的发展
第三节人的欲望的层次、内容、特征
第四节人的行为
第五节我国现代需求观的探讨
第六章分工理论
第一节分工的科学概念与起源的重新认识
第二节劳动分工和劳动者分工之间的区别和联系
第三节消灭旧式分工，建立新式分工
第七章生产力理论
第一节生产力概念一般规定的反思
第二节人的发展与物质生产力
第三节人的发展与科技进步
第四节智慧生产力和社会生产力
第八章产权理论
第一节所有权（所有制）的完整概念
第二节“个人所有制”的内容
第三节企业股份制与人的自由全面发展
第三篇要素篇
第九章商品生产和劳动力的非商品性
第一节社会主义以前的商品生产和人的个体发展
第二节人的全面发展不可少的阶段
第三节人的充分发展是社会主义市场经济大发展的前提
第四节劳动力非商品性与人的全面发展
第五节社会主义商品生产下企业主的道德自律和社会责任感
第十章价格
第一节价格的基本职能与人的全面发展
第二节价格的最基本职能与人的全面发展
第三节合理价格体系的建立与人的全面发展
第十一章资本范畴的认识
第一节资本范畴的初步认识
第二节资本范畴再认识
第十二章收入分配
第一节按劳分配的前提
第二节按劳分配的目标和目的是实现人的全面发展
第三节生产要素分配与人的自由全面发展
第四节剩余分享与人的自由全面发展
第五节共同富裕与人的全面自由发展
第十三章消费
第一节消费活动
第二节消费从根本上说是为了再生产全面发展的新人
第三节人的全面发展制约着人的消费能力和消费水平
第四节社会公共消费和劳务消费与人的全面发展
第十四章生活质量
第一节生活质量的含义
第二节机会均等前提下公平与效率并重
第三节闲暇时间与人的自由全面发展
第十五章经济效益
第一节马克思的经济效益理论
第二节经济增长速度与结构、质量、效益相统一
第三节经济效益、社会效益、生态效益相统一
第四节国有企业效益分析和评价
第五节我国民营企业发展中的人口红利与土地红利
第四篇和谐经济篇
第十六章经济的可持续发展
第一节可持续发展的主要因素和主要内容
第二节自然资源的作用与可持续发展
第三节人和自然的关系与可持续发展
第四节资本循环周转的理论与经济可持续发展
第五节生态环境、人类健康和经济的健康可持续发展
第十七章绿色低碳经济
第一节相关文献综述
第二节绿色经济的内涵与时代特征
第三节绿色经济与人的发展
第四节绿色发展是21世纪人生存发展的基本战略
第十八章城镇、农村与环境发展相统一
第一节资源、环境与经济发展相统一
第二节城镇、农村与生态环境发展相统一
第五篇历史篇
第二十章人的发展经济学在中国的形成和发展
第一节中国古代有关人的发展经济思想的渊源
第二节当代中国人的发展经济学理论的形成和发展
主要参考文献</t>
  </si>
  <si>
    <t>许崇正，男，1952年 10月生，经济学博士，南京师范大学经济学特聘教授、二级教授，博士生导师，南京师范大学中国经济研究中心主任，国家“863”首席专家，享受国务院特殊津贴专家。原江苏省政协常委、江苏省政府参事，南京师范大学校长助理，教育部经济学科教学指导委员会委员，江苏省工商联副主席。世界经济发展学会会长、中国·人的发展经济学学会会长，中国生态经济教育专业委员会副会长，中国资本论研究会常务理事，全国马克思主义经济史学会常务理事，省国际金融经济学会会长等。并曾任安徽大学经济学院院长，合肥财经学院校长，现兼任安徽绿海商务学院校长。公开出版经济学和金融学学术专著 31部，在《中国社会科学》等国家权威和核心学术刊物共计发表论文 200多篇。主持国家“863”重点项目、国家社会科学基金重大项目、教育部重点科研项目、水利部重大科研项目、省社科基金项目等 30多项，获得省部级重大优秀科研成果奖 10项</t>
  </si>
  <si>
    <t>H000000054</t>
    <phoneticPr fontId="4" type="noConversion"/>
  </si>
  <si>
    <t>第一部分前言第二部分综述
第一章第二语言习得年龄的研究现状
第一节第二语言习得年龄的关键研究问题
第二节我国第二语言习得研究现状
第二章习得年龄研究方法、内容和理论假设
第一节习得年龄效应的研究方法
第二节习得年龄研究的主要内容
第三节AoA效应的混淆因素
第四节AoA效应的来源和理论解释
第三部分
习得年龄在汉英双语相关技能上的表现方式
第三章汉语母语环境下汉英双语儿童的习得年龄效应模式：初步研究
第一节研究背景
第二节研究方法
第三节结果与分析
第四节讨论
第五节结论
第四章外语英语的初始习得年龄效应模式：中小学生抽样横断研究
第一节研究背景
第二节研究方法
第三节结果分析
第四节讨论
第五节结论
第五章汉语母语初始习得年龄对汉英双语习得成效的影响：中小学抽样横断研究第一节研究背景
第二节汉语母语习得年龄对汉语母语习得成效的影响
第三节汉语母语习得年龄对外语英语习得成效的影响
第四节结论
第六章习得年龄对学习策略、文化意识和思维品质的影响：基于中国英语专业学生的问卷调查研究第一节研究背景
第二节第二语言习得年龄对汉语母语语言技能习得的影响
第三节第二语言英语语言技能的习得年龄效应
第四节第二语言习得年龄对个体认知、学习策略和思维的影响
第五节综合讨论
第六节结论
第七章汉语母语背景下英语习得年龄的效应规律：即时和延时习得成效横断研究的证据第一节研究背景
第二节研究方法
第三节结果与分析
第四节讨论
第五节结论
第四部分汉语母语者语音习得年龄效应
第八章习得年龄对汉语母语者外语英语音段语音的影响：基于英语元音的声学分析第一节研究背景
第二节研究问题和理论预期
第三节研究方法
第四节研究结果
第五节讨论
第六节结论
第九章汉语母语儿童英语韵律模式和习得年龄效应：基于声学分析的
证据第一节研究背景
第二节研究方法
第三节结果分析
第四节讨论
第五节结论
第十章英语韵律特征和初始习得年龄的关系研究：基于汉语母语大学生声学分析的证据第一节研究背景
第二节研究设计
第三节结果分析
第四节讨论
第五节结论
第五部分
汉语母语者英语词汇和句法加工年龄效应的认知神经机制
第十一章习得年龄对中国英语学习者词汇加工的影响：任意映射假说的ERP证据第一节前言
第二节研究方法
第三节结果分析
第四节讨论
第四节结论
第十二章习得年龄关键期假设和自然顺序假设之争：基于语法语素习得的横断研究第一节研究背景
第二节研究方法
第三节结果分析
第四节讨论
第五节结论和启示
第十三章汉语母语者英语句法加工中的习得年龄效应：脑电研究
第一节研究背景
第二节研究方法
第三节结果分析
第四节讨论
第五节结论
第六部分结语
第一节核心观点
第二节汉英双语学习的建议和对策
第三节本研究的意义
参考文献</t>
  </si>
  <si>
    <t>薛锦,北京科技大学教授、博士生导师。博士毕业于北京师范大学认知神经科学与学习国家重点实验室,曾为美国北亚利桑娜大学、耶鲁大学的访问学者。主要研究方向是语言认知与脑机制、第二语言习得、心理语言学。目前已主持国家社科基金项目2项、北京社科基金青年项目2项、教育部人文社科基金1项、北京高等学校青年英才计划项目(2013年)。</t>
    <phoneticPr fontId="4" type="noConversion"/>
  </si>
  <si>
    <t>X000000007</t>
    <phoneticPr fontId="4" type="noConversion"/>
  </si>
  <si>
    <t>目录第一章绪论
第一节研究背景
第二节研究目的与意义
第三节国内外相关研究
第四节研究方法与技术路线
第五节创新之处
第二章水源地保护区生态补偿及相关理论
第一节相关概念界定
第二节水源地保护区生态补偿的内涵、类型与原则
第三节水源地保护区生态补偿相关理论
第四节水源地保护区的发展历程
第三章水源地保护区生态补偿调查分析
第一节调查的组织形式
第二节实地调查情况
第三节居民对水源地保护区的认知分析
第四节水源地保护区生态补偿受偿意愿分析
第五节水源地保护区居民对生态补偿的满意度分析
第六节本章小结
第四章水源地保护区生态补偿利益相关者及其行为分析
第一节水源地保护区生态补偿利益相关者分析
第二节水源地保护区生态补偿各主体利益诉求分析
第三节水源地保护区补偿主体与补偿客体的行为选择机理分析
第四节本章小结
第五章水源地保护区土地利用生态补偿
第一节土地利用管制补偿的理论分析与补偿原则
第二节水源地保护区土地利用生态补偿范围
第三节水源地保护区土地利用生态补偿标准
第四节云蒙湖水源地保护区土地利用生态补偿标准核算实证
第五节水源地保护区土地利用补偿方式
第六节本章小结
第六章水源地保护区企业经营生态补偿
第一节水源地保护区企业经营生态补偿范围
第二节水源地保护区企业经营生态补偿标准核算
第三节水源地保护区企业经营补偿方式
第四节本章小结
第七章水源地保护区居民生活生态补偿
第一节水源地保护区居民生活生态补偿范围
第二节水源地保护区居民生活补偿标准
第三节水源地保护区居民生活补偿方式
第四节本章小结
第八章水源地保护区生态补偿综合效益评价
第一节水源地生态补偿综合效益指标评价体系构建
第二节水源地生态补偿综合效益指标评价方法
第三节云蒙湖生态补偿综合效益评价
第九章水源地保护区生态补偿配套政策
第一节立法保障
第二节资金筹集
第三节协调管理
第十章结论与研究展望
第一节主要研究结论
第二节需要进一步研究的问题
参考文献</t>
  </si>
  <si>
    <t>葛颜祥（1965.2—），男，管理学博士，山东农业大学经济管理学院教授，博士生导师，教授委员会主任，泰安市泰山区政协第十二届、第十三届政协常委。长期从事流域生态补偿、水权市场、农业生态环境管理等领域研究，主持完成国家社科基金3项、国家自然科学基金1项，教育部人文社会科学研究项目1项。在《管理世界》《农业经济问题》《中国农村经济》《中国人口资源与环境》等刊物发表论文140余篇；获山东省社会科学优秀成果奖一等奖1项、二等奖1项，三等奖1项；荣获山东省优秀研究生指导教师、山东省优秀博士论文指导教师称号。王爱敏（1980.1—），女，管理学博士，山东第一医科大学医药管理学院副教授。近年来一直从事资源与环境经济、健康经济与政策等领域的研究，主持山东省软科学项目面上项目、山东省社会科学研究项目重点资助项目各1项，参与国家社科基金2项。在《农村经济》《中国人口·资源与环境》等刊物发表学术论文10余篇；获“泰安市社会科学优秀成果奖”一等奖2项，二等奖1项，三等奖1项。</t>
  </si>
  <si>
    <t>F000000153</t>
    <phoneticPr fontId="4" type="noConversion"/>
  </si>
  <si>
    <t>第一章概述
第一节中国企业投资中东欧现状
第二节海外投资税务风险的主要方面
第三节BEPS行动计划及其带来的税务风险
第四节海外投资税务风险防范机制
第二章欧盟的税收规定
第一节欧盟概况
第二节欧盟成员国的税收制度
第三章中东欧的欧盟成员国税收政策
第一节保加利亚的税收政策
第二节克罗地亚的税收政策
第三节捷克的税收政策
第四节爱沙尼亚的税收政策
第五节希腊的税收政策
第六节匈牙利的税收政策
第七节拉脱维亚的税收政策
第八节波兰的税收政策
第九节罗马尼亚的税收政策
第十节斯洛伐克的税收政策
第十一节斯洛文尼亚的税收政策
第四章投资欧盟成员国的税务风险及防范
第一节投资欧盟成员国的税务风险
第二节投资欧盟成员国的税务风险防范
第五章中东欧的非欧盟成员国税收政策
第一节阿尔巴尼亚的税收政策
第二节波黑的税收政策
第三节黑山的税收政策
第四节北马其顿的税收政策
第五节塞尔维亚的税收政策
第六章投资中东欧非欧盟国家的税务风险及防范
第一节投资中东欧非欧盟国家的税务风险
第二节投资中东欧非欧盟国家的税务风险防范
第七章运用欧盟指令进行税务筹划案例</t>
  </si>
  <si>
    <t>王素荣博士，对外经济贸易大学国际商学院教授，博士生导师。主持国家社科基金课题“中国企业海外投资税务筹划研究”，主持对外经济贸易大学“一带一路”研究系列著作专项：“一带一路”国别税收政策与税务风险研究，另主持多项省部级课题。在《中国工业经济》 《会计研究》及国内其他期刊发表论文90余篇，出版专著7部，编著多部。曾获得河南省科技进步二等奖，对外经济贸易大学优秀研究生导师和本科生教学标兵荣誉。兼任多家杂志的匿名审稿人。兼任过企业独立董事和财税顾问。付 博2014年毕业于清华大学经济管理学院，会计硕士，现就职于国家开发银行总行行业一部（副处级），从事电力行业研究、电力项目开发评审、集团客户管理等工作。主要研究方向为国际项目融资、国际税务筹划等。曾获得国家开发银行优秀员工和评审一局优秀员工。在《财经问题研究》《财务研究》等杂志发表论文7篇，包括《“一带一路”倡议下投资东北亚国家的税务筹划研究》《国际项目贷款融资的风险及其防控措施》《投资欧盟债权来源选择及其税务风险》等。
王素荣在税务会计和税务筹划领域，尤其是海外投资税务筹划领域研究成果丰富，发表有关“一带一路”和海外投资税务筹划论文40余篇。出版专著4部，重点研究了85个主要经济体的税收制度、税务风险和税务筹划方法。</t>
  </si>
  <si>
    <t>F000000152</t>
    <phoneticPr fontId="4" type="noConversion"/>
  </si>
  <si>
    <t>第一章概述
第一节中国企业投资独联体现状
第二节欧亚经济联盟及其与中国关系
第二章BEPS行动计划执行情况及其带来的税务风险
第一节独联体各国执行BEPS行动计划情况
第二节BEPS行动下的税务风险
第三节BEPS行动下的税务风险防范
第三章欧洲独联体国家的税收政策
第一节俄罗斯的税收政策
第二节白俄罗斯的税收政策
第三节阿塞拜疆的税收政策
第四节亚美尼亚的税收政策
第五节摩尔多瓦的税收政策
第四章投资欧洲独联体国家的税务风险及其防范
第一节投资欧洲独联体国家的税务风险概述
第二节信息报告风险及防范
第三节纳税申报风险及防范
第四节调查认定风险及防范
第五节税收协定风险及防范
第六节其他风险及防范
第五章中亚独联体国家的税收政策
第一节哈萨克斯坦的税收政策
第二节乌兹别克斯坦的税收政策
第三节塔吉克斯坦的税收政策
第四节吉尔吉斯斯坦的税收政策
第六章投资中亚独联体国家的税务风险及其防范
第一节投资中亚独联体国家的税务风险概述
第二节信息报告风险及防范
第三节纳税申报风险及防范
第四节调查认定风险及防范
第五节税收协定相关风险税务及防范
第六节其他风险及防范
第七章税务筹划及其税务风险案例
参考资料</t>
  </si>
  <si>
    <t>王素荣，博士，对外经济贸易大学国际商学院教授，博士生导师。主持国家社科基金课题“中国企业海外投资税务筹划研究”，主持对外经济贸易大学“一带一路”研究系列著作专项：“一带一路”国别税收政策与税务风险研究，另主持多项省部级课题。在《中国工业经济》《会计研究》及国内其他期刊发表论文90余篇，出版专著7部，编著多部。曾获得河南省科技进步二等奖，对外经济贸易大学优秀研究生导师和本科生教学标兵荣誉。兼任多家杂志的匿名审稿人。兼任过企业独立董事和财税顾问。祁 振对外经济贸易大学国际商学院会计学博士生。主要研究方向为税务会计、税务筹划、会计信息与资本市场。参与校级项目1项。
王教授在税务会计和税务筹划领域，尤其是海外投资税务筹划领域研究成果丰富，发表有关“一带一路”和海外投资税务筹划论文40余篇。出版专著4部，重点研究了85个主要经济体的税收制度、税务风险和税务筹划方法。</t>
  </si>
  <si>
    <t>G000001022</t>
    <phoneticPr fontId="4" type="noConversion"/>
  </si>
  <si>
    <t>第一章乡村振兴视域下农村职业教育发展的机遇与现实困顿
一、乡村振兴战略提出的背景及意义
二、乡村振兴视域下农村职业教育发展的机遇
三、乡村振兴视域下农村职业教育发展的现实困顿
第二章乡村振兴视域下农村职业教育政策的回顾与展望
一、乡村振兴视域下农村职业教育政策分析
二、乡村振兴视域下农村职业教育政策的演进逻辑
三、乡村振兴视域下农村职业教育政策的未来走向
第三章乡村振兴视域下农村职业教育研究的现状及未来展望
一、研究方法
二、研究结果与分析
三、结论与展望
第四章乡村振兴视域下农村职业学校的使命与发展策略
一、乡村振兴视域下农村职业学校的使命
二、农村职业学校服务乡村振兴的现存问题
三、乡村振兴视域下农村职业学校的发展策略
第五章乡村振兴视域下农村职业教育培育新型职业农民的意蕴与
政策供给
一、新型职业农民培育的理论基础及政策依据
二、农村职业教育培育新型职业农民的实践路向
三、农村职业教育培育新型职业农民的提升策略
第六章乡村振兴视域下农村职业教育现代化的指标体系构建与
行动逻辑
一、乡村振兴视域下农村职业教育现代化的现实意义
二、乡村振兴视域下农村职业教育现代化指标体系的构设
三、乡村振兴视域下农村职业教育现代化的行动逻辑
第七章乡村振兴视域下农村职业教育的功能与理性选择
一、乡村振兴视域下我国农村职业教育的功能定位困境
二、乡村振兴视域下农村职业教育的功能
三、乡村振兴视域下农村职业教育的实践指向
第八章乡村振兴视域下农村职业教育的目标定位与制度保障
一、乡村振兴视域下农村职业教育的目标错位困境
二、乡村振兴视域下农村职业教育的应然目标定位
三、乡村振兴视域下农村职业教育目标实现的制度保障
第九章投资职业教育能否促进农村劳动力增收
一、问题缘起
二、数据与方法
三、研究结果
四、结论与讨论
第十章乡村振兴视域下农村职业教育回报率研究
一、农村职业教育回报率变迁研究
二、中等职业教育城乡个体回报率变动分析
参考文献
后记</t>
  </si>
  <si>
    <t>祁占勇,陕西师范大学教育学部教授，教育学博士，博士生导师，教育部青年长江学者。兼任全国高校信息资料研究会职业高等学校专业委员会秘书长、教育立法研究基地（教育部政策法规司—陕西师范大学共建）常务副主任、陕西省基础教育质量监测与评估研究中心主任、中国成人教育协会教师继续教育专业委员会副理事长、教育部民政行业教学指导委员会委员等。在《教育研究》《高等教育研究》等教育类核心期刊发表100余篇学术论文，在教育科学出版社等出版《职业教育政策研究》等著作、教材10余部，承担国家社科基金等10余项，相关成果10余次荣获全国教育科学优秀成果二等奖、陕西省哲学社科一等奖等奖励。主要参与建设的“中小学校园欺凌的识别与综合防治”为国家虚拟仿真一流本科课程，依托该平台指导的“中小学校园欺凌识别与综合防治的指南针”荣获第七届中国国际“互联网+”大学生创新创业大赛国家级铜奖、陕西赛区金奖。</t>
    <phoneticPr fontId="4" type="noConversion"/>
  </si>
  <si>
    <t>X000000006</t>
    <phoneticPr fontId="4" type="noConversion"/>
  </si>
  <si>
    <t>目录第一章国际河流及管理概述
第一节国际河流
第二节国际河流水资源
第三节国际河流开发
第四节国际河流管理
第二章中国的国际河流及管理
第一节中国国际河流总体分布特征
第二节中国不同地区的国际河流
第三节中国国际河流的境内管理
第四节中国国际河流的境外管理
第五节中国国际河流开发
第三章国际河流管理涉及的国际水法与治理规则
第一节国际水法
第二节主要原则
第三节行为规则
第四章国际河流争端与解决模式
第一节国际河流争端的概念
第二节国际河流争端的动因
第三节国际河流争端的影响因素
第四节国际河流争端的解决模式
第五章国际河流合作开发的理论基础
第一节国际河流合作开发的概念
第二节国际河流合作开发的治理理论
第三节国际河流合作开发的政治学理论
第四节国际河流合作开发的法学理论
第五节国际河流合作开发的经济学理论
第六节国际河流合作开发的管理学理论
第六章国际河流合作开发的管理框架
第一节国际河流合作开发的目标与原则
第二节国际河流合作开发领域
第三节国际河流合作开发方式
第四节国际河流流域管理与流域组织
第五节国际河流合作开发的利益相关者管理
第七章国际河流水资源管理合作
第一节流域水资源配置的跨境协调
第二节流域洪旱灾害管理的跨境合作
第三节流域水电开发的跨境合作
第四节流域水环境生态保护的跨境合作
第五节流域水资源管理能力建设合作
第八章国际河流外交与水安全合作
第一节国际河流水安全与水安全合作
第二节国际河流水外交
第三节国际河流公共外交
第九章国际河流流域经济合作
第一节流域涉水经济开发合作
第二节依托流域的次区域经济合作
第三节中国典型国际河流的经济合作
第十章国际河流开发的工程投资与技术合作
第一节国际河流开发的工程投资合作
第二节国家主导投资体系下企业的应对
第三节国际河流开发的工程技术
第四节国际河流开发的工程技术合作
第十一章国际河流的监测与风险管理
第一节国际河流信息监测与发布
第二节国际河流利益相关者监测
第三节国际河流开发的风险监测与管控
参考文献</t>
  </si>
  <si>
    <t>周海炜男，1968年7月生，管理学博士，教授，工商管理博士生导师。研究方向为战略管理、水管理、国际河流管理。河海大学商学院院长，河海大学战略管理研究所副所长，江苏高校国际问题研究中心（国际河流研究）主任，教育部创新团队负责人，国家社科基金重大项目首席专家。郭利丹女，工学博士，河海大学商学院副教授，硕士生导师。主要从事跨界河流管理、工程生态、生态水文方面的教学和科研工作。主持国家自然科学基金、中国博士后基金及省部级咨询课题10余项；作为子课题执行负责或骨干成员参与中国工程院咨询项目、水利部公益性行业专项课题、国家自然科学基金、国家社科基金等20余项。在国内外学术期刊和重要国际会议发表论文40余篇，合作出版著作4部，曾获教育部第八届高等学校科学研究优秀成果奖二等奖。胡兴球男，管理学博士，河海大学商学院副教授，硕士生导师。专业领域为国际河流管理、企业战略管理等。2003年毕业于河海大学国际工商学院，获管理学硕士学位；2006年毕业于河海大学商学院，获管理学博士学位。2012年-2017年在苏州创新净化有限公司从事博士后研究工作，2009年-2010年美国加州州立大学北岭分校访问学者。近年在国内权威期刊以及国内外学术会议发表学术论文四十余篇；主持省部级项目4项、企业咨询项目5项，参与国家、省部级基金项目及企业咨询项目十余项。</t>
  </si>
  <si>
    <t>C000000267</t>
    <phoneticPr fontId="4" type="noConversion"/>
  </si>
  <si>
    <t>第一章绪论
第一节研究背景
第二节研究目的及意义
第三节研究流程及技术路线
第四节研究方法
第二章研究问题的界定
第一节基本概念的界定
第二节变量间关系的界定
第三节分析单位
第四节研究问题
第三章理论框架
第一节研究的理论基础
第二节变量的测量
第三节变量的研究模型
第四节变量的前因变量分析
第五节变量间的关联性
第四章研究设计与分析方法
第一节研究架构
第二节研究假设
第三节操作性定义
第四节预试及正式量表建立
第五节数据分析方法
第五章实证结果与分析
第一节量表的形成
第二节基本统计量分析
第三节研究变量变异数分析
第四节研究变量相关分析
第五节研究变量回归分析
第六章结论与建议
第一节结论
第二节研究的局限性
第三节建议
附录问卷调查表
参考文献
后记</t>
  </si>
  <si>
    <t>李涛,男，江西南昌人，澳门科技大学行政与管理学院博士毕业。广西民族大学公共管理系教授，博士生导师，博士后合作导师，公共管理一级学科带头人，广西民族大学发展规划研究院院长。曾任江西赣江机械厂技术员（助理工程师、工程师），南昌航空大学公共管理系系主任（副教授），广西民族大学公共管理系系主任、管理学院副院长、政治与公共管理学院党委书记（教授）等职。主要社会兼职：中国行政管理学会第七届理事会理事、广西行政管理学会副会长兼秘书长、广西本科高校公共管理类教学指导委员会委员、中国行政管理学会测评分会理事、中国人力资源开发研究会测评分会常务理事。
主要研究领域：公共组织与人力资源管理。长期从事公共管理教学与研究工作，曾赴10余个国家和地区的大学学习访问。主持完成国家级及省部级研究课题7项，主持完成中组部、教育部及厅、局级委托项目9项。出版著作与教材6部，发表论文50余篇。科研成果获广西第十四届哲学社会科学论文优秀成果二等奖、中共中央组织部调研报告二等奖、广西第十五届哲学社会科学论文优秀成果三等奖、中国行政管理学会优秀论文、“十一五”广西教育科学研究优秀成果奖、全国优秀MPA教师等。</t>
    <phoneticPr fontId="4" type="noConversion"/>
  </si>
  <si>
    <t>F000000156</t>
    <phoneticPr fontId="4" type="noConversion"/>
  </si>
  <si>
    <t>第一章概述
第一节东南亚国家联盟及其与中国的关系
第二节东北亚国家及其与中国的关系
第三节中国企业投资东盟现状
第四节中国企业投资东北亚现状
第二章BEPS行动计划及其带来的税务风险
第一节BEPS行动计划
第二节BEPS行动计划带来的税务风险
第三节税务风险防范
第三章东盟成员国的税收政策
第一节印度尼西亚的税收政策
第二节新加坡的税收政策
第三节泰国的税收政策
第四节菲律宾的税收政策
第五节马来西亚的税收政策
第六节文莱的税收政策
第七节越南的税收政策
第八节老挝的税收政策
第九节缅甸的税收政策
第十节柬埔寨的税收政策
第四章投资东盟成员国的税务风险及防范
第一节投资东盟成员国的税务风险
第二节投资东盟成员国的税务风险防范
第五章东北亚国家的税收政策
第一节俄罗斯的税收政策
第二节日本的税收政策
第三节韩国的税收政策
第四节朝鲜的税收政策
第五节蒙古的税收政策
第六章投资东北亚国家的税务风险及防范
第一节投资东北亚国家的税务风险
第二节投资东北亚国家的税务风险防范
第七章税务风险防范案例</t>
  </si>
  <si>
    <t>王素荣，博士，对外经济贸易大学国际商学院教授，博士生导师。主持国家社科基金课题“中国企业海外投资税务筹划研究”，主持对外经济贸易大学“一带一路”研究系列著作专项：“‘一带一路’国别税收政策与税务风险研究”，另主持多项省部级课题。在《中国工业经济》 《会计研究》及国内其他期刊发表论文90余篇，出版专著7部，编著多部。曾获得河南省科技进步二等奖，对外经济贸易大学优秀研究生导师和本科生教学标兵荣誉。兼任多家杂志的匿名审稿人。兼任过企业独立董事和财税顾问。
王教授在税务会计和税务筹划领域，尤其是海外投资税务筹划领域研究成果丰富，发表有关“一带一路”和海外投资税务筹划论文40余篇。出版专著4部，重点研究了85个主要经济体的税收制度、税务风险和税务筹划方法。    许甲强   1986年，男，对外经济贸易大学会计学博士研究生，注册会计师，注册税务师，资产评估师，山东省高端会计人才。参与商务部项目1项，主持校级项目1项，在《财务研究》《国际商务财会》等学术期刊发表论文6篇，论文被人大报刊复印资料全文转载1篇。</t>
  </si>
  <si>
    <t>B000000063</t>
    <phoneticPr fontId="4" type="noConversion"/>
  </si>
  <si>
    <t xml:space="preserve">导  论
    第一节  康德的完成者们
    第二节  哲学方法论
上篇  德国观念论对康德的“完成”
  第一章  康德先验自我的源始综合统一
    第一节  康德的先验观念论之路
    第二节  康德的先验自我
    第三节  现象与本体的区分
  第二章  费希特的自我
    第一节  从本体到主体
    第二节  知识学的第一原理
    第三节  费希特的承认概念
  第三章  谢林的“绝对”
    第一节  从主体到绝对
    第二节  谢林的先验观念论体系
    第三节  人类自由的本质
  第四章  黑格尔“存在与思想的统一”
    第一节  从理性到精神
    第二节  黑格尔的“精神现象学”
    第三节  黑格尔的“存在”概念
    第四节  谢林与黑格尔的争辩
下篇  海德格尔与德国观念论的争辩
  第五章  海德格尔的真理之路
    第一节  此在的处身情态
    第二节  时间观念论
    第三节  海德格尔非概念的真
  第六章  海德格尔对康德的现象学解释
    第一节  “回到康德”
    第二节  回到形而上学问题
    第三节  理性自我认识的体系
  第七章  海德格尔与费希特
    第一节  知识学的问题格局
    第二节  作为“康德的完成者”
    第三节  时代哲学与“当前”
  第八章  海德格尔与谢林
    第一节  一个存在-神学家
    第二节    自由与泛神论
    第三节  谢林观念论的立场和地位
  第九章  海德格尔与黑格尔
    第一节  “否定性”：海德格尔与黑格尔的争辩
    第二节  “意识经验的科学”
    第三节  形而上学的完成
  第十章  德国观念论与实存哲学渊源考
    第一节  实体与个体
    第二节  理论与实践
    第三节  有限与无限
参考文献
</t>
  </si>
  <si>
    <t>孙冠臣，男，1970年12月生，哲学博士，甘肃省“飞天学者”哲学特聘教授，现任东北大学马克思主义学院哲学系教授，博士生导师，主要研究方向为德国现当代哲学。目前已出版专著2部，其中《海德格尔形而上学问题简论》入选“中国社会科学博士后文库”；发表学术论文30余篇；完成国家社科基金一项；曾获得省哲学社会科学优秀成果奖二等奖1次，三等奖4次。</t>
  </si>
  <si>
    <t>J000000049</t>
    <phoneticPr fontId="4" type="noConversion"/>
  </si>
  <si>
    <t>上编
“现代戏曲”辨正
起点、现代性、美学形态：现代戏曲研究的三个问题
本体与价值：论当代戏剧的民族性与现代性
戏曲现代化的理论与实践、历史与现状刍议
从“汤沈之争”看京剧发展路径
现实主义与新中国戏曲现代化
戏曲现代戏创作研究的回顾与展望
戏曲现代戏创作的理论误区与现实选择
——兼谈张曼君“新歌舞剧”的历史定位
当代戏曲的现代性追求
论当代戏曲中的女性意识
戏曲表演的最高境界是传（人物之）神
——向贾志刚先生请教
下编
王国维“戏剧”“戏曲”内涵探析
——与冯健民先生商榷兼谈Postdramatisches Theater的中译法
看似平易实艰辛
——五四反思与王元化京剧观的形成
张庚戏曲现代化思想述评
郭汉城戏曲现代戏思想述评
刘厚生戏剧思想述评
夏写时戏剧评论思想述评
从李玉茹看现代戏曲教育的成功实践
汤显祖·临川四梦·怀疑主义
汤显祖对当代戏曲创作的启示
论罗怀臻剧作的现代意识
传统价值：在消解与重构之间
——《赵氏孤儿》的当代改编及其文化解读
国族、阶层、性别：多元文化的投影与嬗变
——白蛇故事当代演绎的三个版本解读
后记</t>
  </si>
  <si>
    <t>李伟  南京大学文学博士。上海戏剧学院教授，博士生导师，现代戏曲研究中心主任。“现代戏曲研究”微信公众号创办人。主要研究领域为现代戏曲的理论与实践、戏剧理论与戏剧美学。</t>
  </si>
  <si>
    <t>D0000000100</t>
    <phoneticPr fontId="4" type="noConversion"/>
  </si>
  <si>
    <t xml:space="preserve">导论  领事保护护航“一带一路”
第一章  “一带一路”与中国领事保护
  第一节  “一带一路”与中国海外安全风险
  第二节  中国海外安全现状与特点
  第三节  中国领事保护的历史发展
第二章  预防性领事保护机制评估
  第一节  海外安全宣传教育机制
  第二节  海外政治风险评估机制
  第三节  海外员工安全管理机制
  第四节  海外公民信息登记机制
  第五节  海外政治风险预警机制
第三章  应急性领事保护机制评估
  第一节  应急预案建设
  第二节  法律法规建设
  第三节  领导协调机构建设
  第四节  领事保护实施机构建设
  第五节  领事磋商协调机制建设
第四章  事后善后处理机制评估
  第一节  善后安置机制
  第二节  调查评估机制
第五章  后勤保障机制评估
  第一节  经费保障机制
  第二节  人力资源保障机制
结语  中国领事保护机制的特色与未来
  第一节  中国领事保护机制的中国特色
  第二节  中国特色领事保护机制的未来
参考文献
</t>
  </si>
  <si>
    <t>李志永,1980年出生，男，湖北利川人，土家族，中国人民大学外交学博士，对外经济贸易大学国际关系学院教授、博士生导师，国际竞争与外交战略研究中心主任，马来亚大学访问学者，国家社科基金重大项目首席专家。已完成国家社科基金重大项目、一般项目各1项，省部级项目3项。曾获对外经济贸易大学“优秀青年学者”“杰出青年学者”称号，对外经济贸易大学科研标兵，全国优秀博士学位论文提名奖。已出版《自主性外交理论》《“走出去”与中国海外利益保护机制研究》2部专著，并在《中国社会科学》《世界经济与政治》《当代亚太》《外交评论》《人民日报》《光明日报》等核心期刊发表论文40多篇，并有多篇内参被采纳或获领导批示。</t>
  </si>
  <si>
    <t>D000000101</t>
    <phoneticPr fontId="4" type="noConversion"/>
  </si>
  <si>
    <t>第一章  导  论
  第一节  问题的提出
  第二节  研究思路
  第三节  研究方法
第二章  中国刑事证据法学研究的回顾
  第一节  刑事证据法学的艰难探索
  第二节  刑事证据法学的恢复发展
  第三节  刑事证据法学的蓬勃兴起
第三章  中国刑事证据法学研究的两次启蒙
  第一节  中国刑事证据法学理论的演变
  第二节  传统刑事证据法学理论的启蒙
  第三节  现代刑事证据法学理论的启蒙
第四章  中国刑事证据法学研究的初步转型
  第一节  刑事证据法学研究的深度调整
  第二节  刑事证据法学研究初步转型的主要成就
  第三节  刑事证据法学研究初步转型的总体局限
第五章  构建纯粹的刑事证据法学
  第一节  较为混乱的刑事证据法学理论体系
  第二节  刑事证据法学理论体系之反思
  第三节  刑事证据法学研究理论的再转型
第六章  推动刑事证据法学的知识增长
  第一节  八股文式的刑事证据法学研究
  第二节  刑事证据法学研究八股文化的主要缺陷
  第三节  刑事证据法学研究思路的再转型
第七章  实现刑事证据法学的精确解释
  第一节  传统刑事证据法学研究方法的基本缺陷
  第二节  刑事证据法学研究中的价值表达及其局限
  第三节  刑事证据法学研究方法的再转型
结  语  通过转型升级推动刑事证据法学研究创新
附  录  中国刑事证据法学研究代表成果概况</t>
  </si>
  <si>
    <t>王超，男，河南省罗山县人。1997年毕业于华东政法学院，获法学学士学位。1997年至2000年就职于青岛市人民检察院。2003年毕业于华东政法学院，获法学硕士学位。2006年毕业于中国人民大学，获法学博士学位。现为北京师范大学刑事法律科学研究院教授、博士生导师，北京师范大学刑事法律科学研究院证据法研究所所长,兼任华东政法大学教授、北京市人民检察院检察改革与发展研究中心高级研究员，主要从事诉讼法学、证据法学、司法制度、反腐败研究。在国内外刊物发表学术论文100余篇，独著《刑事审级制度的多维视角》《排除非法证据的乌托邦》《刑事上诉制度的功能与构造》《警察作证制度研究》，主编《刑事证据法学》教材一部，合著《21世纪的中国检察制度研究》《刑事司法环境研究》《刑事证据的定量分析》《未成年人犯罪诉讼程序研究》《刑事诉讼言词证据：程序与规则》《〈联合国反腐败公约〉在中国的贯彻》等20余部。主持国家社科基金、教育部、司法部等课题项目共7项</t>
  </si>
  <si>
    <t>C000000273</t>
    <phoneticPr fontId="4" type="noConversion"/>
  </si>
  <si>
    <t xml:space="preserve">
第一章“一带一路”的历史经纬与现实路径
第一节从“一边倒”到APEC：地缘政治棋局中的中国对外
经济合作
第二节从“10+3”到RCEP：以金融合作为先导的亚太区域
合作
第三节从区域合作到泛区域合作:超越地缘政治困局的外交
社会化路径
第二章双边政策对接与“一带一路”
第一节双边政策对接的背景环境
第二节“一带一路”背景下的双边政策对接实践
第三章国际安全合作与“一带一路”
第一节“一带一路”框架下安全合作的必要性
第二节“一带一路”背景下国际安全合作的实现路径
第四章“一带一路”与第三方市场合作
第一节第三方市场合作的基本特点
第二节第三方市场合作中海外市场拓展的实现路径
第三节第三方市场合作中海外市场拓展的影响因素
第四节第三方市场合作的局限性
结语
参考文献</t>
  </si>
  <si>
    <t xml:space="preserve">熊李力，2007年于中国人民大学国际关系学院获法学博士学位，2014年于日本爱知大学获学术博士学位，现为对外经济贸易大学国际关系学院教授、博导。
　　主持和完成国家社科项目1项。
　　现出版专著1部，发表学术论文30多篇。
</t>
  </si>
  <si>
    <t>F000000159</t>
    <phoneticPr fontId="4" type="noConversion"/>
  </si>
  <si>
    <t xml:space="preserve">
第一章导论
第一节选题背景和研究目的
第二节研究意义
第三节文献综述
第四节研究内容和研究方法
第五节研究创新之处与不足
第二章PPP视阈下我国地方政府隐性债务的理论分析框架
第一节理论研究基础
第二节相关概念界定
第三章我国PPP模式现状及其诱发地方政府隐性债务风险的路径
第一节我国地方PPP模式应用情况
第二节PPP模式应用风险诱发地方政府隐性债务风险的路径
第四章PPP模式诱发地方政府隐性债务的制度风险因素
第一节PPP项目识别阶段制度风险分析
第二节PPP项目准备阶段制度风险分析
第三节PPP项目采购阶段制度风险分析
第四节PPP项目执行阶段制度风险分析
第五节PPP项目移交阶段制度风险分析
第五章PPP视阈下地方政府隐性债务风险的空间计量分析
第一节制度结构局限与二重结构论的提出
第二节PPP视阈下地方政府隐性债务风险空间计量模型
第三节PPP视阈下地方政府隐性债务风险空间分布测度实证结果分析
第六章PPP视阈下政府债务风险防控机制的国际经验借鉴
第一节法国
第二节英国
第三节加拿大
第四节韩国
第五节发展中国家PPP模式下防控政府债务风险的成功案例
第六节国外实践经验对防控我国PPP引发的地方政府隐性债务风险的
启示
第七章我国防范地方政府隐性债务风险的优秀PPP项目案例
第一节北京市新机场北线高速公路（北京段）PPP项目
第二节上海市闵行文化公园美术馆PPP项目
第三节深圳市光明新区海绵城市建设PPP项目
第八章中央及各地治理地方政府隐性债务的政策及其发展
第一节中央治理地方政府隐性债务的政策及其发展
第二节地方政府治理其隐性债务的政策及其发展
第三节部分地方政府试点隐性债务“清零”
第九章PPP视阈下治理地方政府隐性债务风险的对策
第一节理性运用PPP模式，充分发挥PPP正面作用
第二节加强地方政府隐性债务高风险地区监控，严防风险外溢
第三节有序有别甄别PPP项目，完善PPP隐性债务风险管理机制
第四节实现PPP项目信息共享，加大省际地方政府隐性债务风险
治理合作
第五节完善监管体系建设，规范相关主体行为
第六节用好地方政府专项债，促进隐性债务显性化
第十章结语
第一节主要研究结论
第二节研究展望
参考文献
</t>
  </si>
  <si>
    <t>张平，女，1980年4月出生，博士，教授，博士生导师，天津市“131”第一层次创新型人才，入选天津市特聘教授和青年学者计划，财政部政府债务研究和评估中心特聘专家，美国斯坦福大学访问学者，天津市宏观经济学会理事，天津市发改委价格工作咨询专家，天津市人大常委会预算草案审查专家，天津市河西区青年联合会委员，天津财经大学与财政部共建地方政府债务研究中心主任。
研究方向为地方政府债务管理。迄今为止撰写学术论文50余篇，其中30余篇发表在重要CSSCI来源期刊上，16篇发表在北大中文核心期刊上，6篇被人大复印报刊资料转载，2篇EI检索，1篇ISSHP检索，2篇专稿被人民日报内参部引用。发表1篇美国斯坦福大学英文工作论文；独立撰写学术专著2部；获得天津市社会科学优秀成果奖励2次；主持完成国家社科项目2项、教育部人文社科项目1项；主持完成中国经济改革研究基金会招标课题、天津市经济社会发展重大应急课题各1项；主持完成天津市“十二五”教育科学规划项目、天津市高校人文社科项目等局级项目6项；主持在研天津市教委重大社科项目1项；参与完成一项国家社科基金项目，参与完成6项天津市哲学社会科学规划项目，参与完成2项天津市政府决策咨询重点课题；主编教材3部，其中“十三五”规划教材1部。王楠，男，1984年1月出生，博士，天津市财政局监督评价局副局长，天津财经大学与财政部共建地方政府债务研究中心助理研究员。曾在天津市财政局预算编审中心、预算处、债务处工作，熟悉财政业务和相关金融业务，入选财政部宏观研究人才库。</t>
  </si>
  <si>
    <t>G000001043</t>
    <phoneticPr fontId="4" type="noConversion"/>
  </si>
  <si>
    <t>&lt;&lt;目录导论第一章乾第二章坤第三章屯第四章蒙第五章需第六章讼第七章师第八章比第九章小畜第十章履第十一章泰第十二章否第十三章同人第十四章大有第十五章谦第十六章豫第十七章随第十八章蛊第十九章临第二十章观第二十一章噬嗑第二十二章贲第二十三章剥第二十四章复第二十五章无妄第二十六章大畜第二十七章颐第二十八章大过第二十九章坎第三十章离第三十一章咸第三十二章恒第三十三章遯第三十四章大壮第三十五章晋第三十六章明夷第三十七章家人第三十八章睽第三十九章蹇第四十章解第四十一章损第四十二章益第四十三章夬第四十四章姤第四十五章萃第四十六章升第四十七章困第四十八章井第四十九章革第五十章鼎第五十一章震第五十二章艮第五十三章渐第五十四章归妹第五十五章丰第五十六章旅第五十七章巽第五十八章兑第五十九章涣第六十章节第六十一章中孚第六十二章小过第六十三章既济第六十四章未济参考文献后记</t>
  </si>
  <si>
    <t>钟茂初，出生于1965年，经济学博士，全国政协委员。先后毕业于南开大学物理系、南开大学经济研究所，曾在日本立教大学、一桥大学学习。现为南开大学经济研究所教授, 国家社科基金重大项目《城市生态文明建设机制、评价方法与政策工具研究》首席专家。出版著作有《可持续发展经济学》《全球可持续发展经济学》《可持续发展的公平经济学》。</t>
  </si>
  <si>
    <t>G000001044</t>
    <phoneticPr fontId="4" type="noConversion"/>
  </si>
  <si>
    <t>第一章牧民
第二章形势
第三章权修
第四章立政
第五章乘马
第六章版法
第七章五辅
第八章枢言
第九章八观
第十章重令
第十一章法法
第十二章霸形
第十三章霸言
第十四章问
第十五章制分
第十六章侈靡
第十七章白心
第十八章水地
第十九章四时
第二十章势
第二十一章正
第二十二章九变
第二十三章明法
第二十四章正世
第二十五章治国
第二十六章禁藏
第二十七章桓公问
第二十八章版法解
第二十九章臣乘马
第三十章乘马数
第三十一章事语
第三十二章海王
第三十三章国蓄
第三十四章山国轨
第三十五章山权数
第三十六章地数
第三十七章揆度
第三十八章国准
第三十九章轻重甲
第四十章轻重乙
附录一《管子》主要思想的白话梗概
附录二《管子》主要用语的新阐释
参考文献</t>
  </si>
  <si>
    <t>钟茂初 出生于1965年，经济学博士，全国政协委员。先后毕业于南开大学物理系、南开大学经济研究所，曾在日本立教大学、一桥大学学习。现为南开大学经济研究所教授, 国家社科基金重大项目《城市生态文明建设机制、评价方法与政策工具研究》首席专家。出版著作有《可持续发展经济学》《全球可持续发展经济学》《可持续发展的公平经济学》。</t>
  </si>
  <si>
    <t>G000001045</t>
    <phoneticPr fontId="4" type="noConversion"/>
  </si>
  <si>
    <t xml:space="preserve">第一章　 引　 论 …………………………………………………………………… １
　 第一节　 研究缘起　 １
　 第二节　 研究问题　 ３
　 第三节　 研究意义　 ６
　 第四节　 研究方法　 ８
第二章　 导师指导的理论基础 ………………………………………………… ２２
　 第一节　 导师指导的内涵、 组成要素和作用　 ２２
　 第二节　 导师指导模式与导师人格　 ２６
　 第三节　 导师角色与师生关系　 ３１
　 第四节　 研究的理论框架　 ３４
第三章　 师生关系的实践背景 ………………………………………………… ４０
　 第一节　 我国研究生教育发展的概况　 ４０
　 第二节　 政策文本中的师德与师德建设　 ４４
　 第三节　 新闻媒体报道中的高校师德事件　 ５１
　 第四节　 导师队伍建设　 ５５
第四章　 教师专业伦理与导师专业伦理……………………………………… ６１
　 第一节　 重新理解 “师德” 的内涵　 ６１
　 第二节　 导师专业伦理的内涵建构
———基于中美比较的研究　 ６７
　 第三节　 以专业伦理改进 “立德树人” 的实施　 ７２
１
　 第四节　 教师专业伦理的提升路径　 ７６
第五章　 全景图： 量化数据中的师生关系 ………………………………… ８０
　 第一节　 新生问卷全景图　 ８０
　 第二节　 毕业生问卷全景图　 ９８
　 第三节　 导师指导风格类型及其影响因素　 １１０
　 第四节　 师生关系类型及其影响因素　 １２３
第六章　 肖像画： 师生关系的案例研究 …………………………………… １３９
　 第一节　 读博动机与选择导师　 １３９
　 第二节　 导师指导过程与关注　 １６４
　 第三节　 导师人格与身教　 １８９
　 第四节　 导师指导风格与师生关系类型　 ２０６
第七章　 在功利与放任之间： 结论与反思 ………………………………… ２２５
　 第一节　 研究发现　 ２２５
　 第二节　 研究结论　 ２４１
　 第三节　 启示与建议　 ２４６
　 第四节　 未来研究展望　 ２５２
参考文献 ………………………………………………………………………… ２５５
后　 记 …………………………………………………………………………… ２６５
</t>
  </si>
  <si>
    <t xml:space="preserve">徐岚，女，浙江宁波人。厦门大学教育研究院教授，博士生导师，教育发展与治理研究所所长，研究生教育研究中心主任，曾任厦门大学研究生院培养与管理办公室副主任。浙江大学管理学学士、教育学硕士，香港中文大学教育学博士。主要研究领域为高等教育政策与管理、研究生教育、教师学术职业与专业发展等。
</t>
  </si>
  <si>
    <t>F000000162</t>
    <phoneticPr fontId="4" type="noConversion"/>
  </si>
  <si>
    <t>第一章后追赶时代浙江制造企业海外并购整合提升创新能力的基本理论第一章</t>
  </si>
  <si>
    <t>陈菲琼，女，1961年4月，浙江大学管理科学与工程博士，德国柏林工业大学和德国汉若威大学访问学者。现为浙江大学经济学院教授、博士生导师、国家二级教授、浙江大学求是特聘教授。已在社会科学引文索引（SSCI）、科学引文索引（SCI）、《管理世界》《中国社会科学文摘》《光明日报》等期（报）刊上发表学术论文60余篇，出版专著10本，其中1本入选《国家哲学社会科学成果文库》。作为首席专家承担了教育部哲学社会科学研究重大攻关课题2项；作为首席专家承担国家社会科学基金重大项目1项和重点项目1项，主持多项国家自然科学基金项目。获省哲学社会科学优秀成果一等奖2项；第七届高等学校科学研究优秀成果三等奖；浙江省科学技术进步二等奖。</t>
  </si>
  <si>
    <t>I000001005</t>
    <phoneticPr fontId="4" type="noConversion"/>
  </si>
  <si>
    <t>第一节研究背景
第二节本书采用的立场、目的、意义和方法
第三节相关文献综述
第四节相关理论评述
第二章拉美裔美国女作家疾病叙事中后身份政治建构
第一节建构“新梅斯蒂扎”身份政治：安扎杜瓦自我疾病身体书写
第二节建构越界的身份政治：切丽·莫拉加的创伤书写
第三节建构转换的身份政治：安娜·卡斯蒂略的残疾书写
第三章拉美裔美国女作家疾病叙事中后身份政治体现
第一节与残疾共舞：安娜·卡斯蒂略的小说《像剥洋葱一样剥开我的爱》中的残疾叙事
第二节重塑女性主体：安娜·卡斯蒂略的《离上帝如此之远》中的魔幻现实主义疾病叙事
第三节建构本真自我：克里斯蒂娜·加西亚作品中家国动荡下受摧残的女性躯体叙事
第四章拉美裔美国女作家疾病叙事中后身份政治诉求
第一节诉求族裔的文化政治身份：艾薇菊·丹缇卡的《兄弟，我将离你而去》中的疾病叙事
第二节建构奇卡纳联盟身体空间：莫拉加的戏剧《英雄与圣徒》的中毒躯体叙事
第三节颠覆性别和性属等级结构：克里斯蒂娜·加西亚作品中受伤害女性躯体叙事
第四节实现种族、性别、阶级身份的流动:安扎杜瓦作品中的疾病身体空间叙事
第五章结语参考文献</t>
  </si>
  <si>
    <t>戴桂玉，女，文学博士，广州商学院教授，广东外语外贸大学博士生导师，出版专著5部、译著1部、编著2部，在《外国文学评论》《外国文学研究》《外国文学》等国内外期刊上发表论文60余篇，主持完成1项国家级经典中国国际出版工程资助项目、2项广东省哲学社科规划项目、1项广东省哲学社科后期资助项目。
陈海晖，女，文学博士，讲师，发表论文数篇，主持1项广东省哲学社科规划项目。
蔡祎，女，文学博士，助教，发表论文数篇。
崔山濛，男，文学博士，讲师，发表论文数篇。
张任然，女，文学博士，讲师，发表论文数篇。
吕晓菲，女，在读博士，讲师，发表论文数篇。
刘洋，男，文学博士，助教，发表论文数篇。</t>
  </si>
  <si>
    <t>G000001046</t>
    <phoneticPr fontId="4" type="noConversion"/>
  </si>
  <si>
    <t xml:space="preserve">第一章　 科学测谎和测谎科学 …………………………………………………… １
　 第一节　 科学测谎和测谎科学的不同侧重 …………………………………… １
　 第二节　 科学的本质是心理生理检测的基础 ………………………………… ６
　 第三节　 科学测谎中“科学”的无“神”论和测谎科学中“科学”的有“申”论
………………………………………………………………………… ９
　 第四节　 对于心理生理检测试验结果和结论的“科学”认识………………… １１
　 第五节　 测谎科学尊重“经验”但与“科学”的本质相区分 ………………… １６
第二章　 测谎科学的认识 ………………………………………………………… ２１
　 第一节　 测谎认识的层面 ……………………………………………………… ２２
　 第二节　 测谎科学中的原理 …………………………………………………… ３０
　 第三节　 “科学测谎”之科学…………………………………………………… ３４
　 第四节　 科学的本质对测谎科学观的影响 …………………………………… ３７
　 第五节　 测谎科学原理中所得结论对实验的基本要求 ……………………… ３９
　 第六节　 科学测谎的科学世界观 ……………………………………………… ４２
第三章　 属于科学试验的科学测谎 ……………………………………………… ４５
　 第一节　 测谎本无“神” ………………………………………………………… ４５
　 第二节　 自然的常识、科学的逻辑、专业的知识 ……………………………… ４６
　 第三节　 可用于科学测谎的心理测量方法 …………………………………… ５２
　 第四节　 属于科学试验的科学测谎 …………………………………………… ５４
　 第五节　 测谎研究层面 ………………………………………………………… ６０
１
第四章　 主流认知脑电和情绪生理的欺骗检测技术 …………………………… ６６
　 第一节　 认知脑电非自主和情绪生理可调控 ………………………………… ６６
　 第二节　 法律神经学 …………………………………………………………… ７７
　 第三节　 行为和认知脑电的相关性 …………………………………………… ８０
　 第四节　 认知和情绪测谎（心理测试）技术原理比较………………………… ８１
　 第五节　 认知和情绪测谎（心理测试）技术定性比较………………………… ８４
　 第六节　 认知脑电测谎与神经科学证据 ……………………………………… ９３
第五章　 科学测谎的基本组成 …………………………………………………… ９９
　 第一节　 科学测谎试验的组成 ………………………………………………… ９９
　 第二节　 主试应知的测谎科学原理性质 …………………………………… １０５
　 第三节　 主试对测谎科学原理机制的理解 ………………………………… １０８
　 第四节　 主试应掌握的科学测谎试验步骤 ………………………………… １１０
　 第五节　 主试完成科学测谎试验的具体工作内容 ………………………… １１２
第六章　 科学测谎试验设计 …………………………………………………… １１８
　 第一节　 测谎试验基本过程 ………………………………………………… １１８
　 第二节　 根据检测目的任务的分类 ………………………………………… １２２
　 第三节　 欺骗检测试验设计 ………………………………………………… １２９
　 第四节　 “柔”性的主试与“刚”性检测仪器 ………………………………… １３５
第七章　 认知脑电检测欺骗的“刺激—反应”生理学原理 …………………… １４１
　 第一节　 刺激反应理论 ……………………………………………………… １４１
　 第二节　 被检测人的生理基础 ……………………………………………… １４３
　 第三节　 引起反应的刺激条件 ……………………………………………… １４９
　 第四节　 刺激维度 …………………………………………………………… １５４
　 第五节　 物理性刺激强度对反应的影响 …………………………………… １６０
　 第六节　 物理性刺激的持续时间对反应的影响 …………………………… １６１
第八章　 器官水平 ……………………………………………………………… １６４
　 第一节　 认知脑电的来源 …………………………………………………… １６４
　 第二节　 认知脑电试验电极与大脑皮层的功能区的关系 ………………… １７４
２
测谎科学探究　 ＞＞＞
　 第三节　 大脑皮层和大脑皮质 ……………………………………………… １７７
　 第四节　 神经元活动的电位变化模式 ……………………………………… １７９
　 第五节　 大脑皮层脑电波形成的机制 ……………………………………… １８５
　 第六节　 大脑皮层机能分工与对应电极所采集到脑电的认知意义 ……… １８７
第九章　 外源性刺激诱发因素 ………………………………………………… １９２
　 第一节　 诱发认知脑电的刺激条件 ………………………………………… １９２
　 第二节　 科学测谎试验试次串的组成 ……………………………………… １９４
　 第三节　 认知脑电检测欺骗决策方式 ……………………………………… ２０５
　 第四节　 认知脑电测谎的特定反应方式 …………………………………… ２０８
　 第五节　 认知脑电测谎强制使用的刺激序列 ……………………………… ２１１
　 第六节　 认知脑电检测欺骗的刺激间隔 …………………………………… ２１３
　 第七节　 非认知相关的刺激材料的种类 …………………………………… ２１５
　 第八节　 认知脑电欺骗检测所采用的刺激材料 …………………………… ２１７
　 第九节　 认知脑电测谎试验设计 …………………………………………… ２２３
第十章　 内源性刺激诱发因素 ………………………………………………… ２２５
　 第一节　 认知脑电测出的内在真实被试 …………………………………… ２２５
　 第二节　 认知脑电欺骗检测试验的认知分类 ……………………………… ２２９
　 第三节　 认知反应时 ………………………………………………………… ２３９
参考文献 ………………………………………………………………………… ２４９
</t>
  </si>
  <si>
    <t>刘洪广，神经电生理博士，脑电生理博士后，二级警监（2010年），博士后合作导师，中国人民公安大学教授，博士生导师。科技部国家重点研发专项负责人，以及教育部重大和面上课题各1项、公安部科技推广项目负责人，负责完成公安部科技创新课题2项、司法部1项，第一完成人获公安部科技奖1项。出版专著《科学测谎技术》《科学测谎的心理生理学原理》《科学测谎之认知脑电检测技术应用》，主编省部级教材3部，发表论文78篇。在公检法司安、军委政法委、军委联参、火箭军、纪检监察等部门开展案件侦查、人员测评、政治安全等相关工作和研究。刘秦伊，英国考文垂大学本科，英国拉夫堡大学人因学硕士，清华大学生理人因学博士生。</t>
  </si>
  <si>
    <t>S000000003</t>
    <phoneticPr fontId="4" type="noConversion"/>
  </si>
  <si>
    <t xml:space="preserve">第一章导论
一、研究背景
二、研究目的和意义
三、国内外研究综述
四、研究内容、方法和技术路线
五、创新点
第二章河北省生猪产业发展现状及产业协作发展特征
一、河北省生猪产业发展概况
二、河北省生猪产业上中下游产业及主体发展现状
三、河北省生猪产业协作发展特征
第三章河北省生猪养殖主体纵向协作行为研究
一、纵向协作行为的概念界定及相关理论分析
二、河北省生猪养殖主体纵向协作现状分析
三、河北省生猪养殖主体纵向协作对经济效益的影响分析
四、河北省生猪养殖主体纵向协作行为影响因素分析
五、促进河北省生猪养殖主体纵向协作的对策建议
第四章河北省生猪产业“公司+养殖户”协作模式研究
一、“公司+养殖户”模式的概念界定及相关理论分析
二、河北省中小规模养猪场及其参与公司合作经营现状分析
三、中小规模养猪场参与公司合作经营决策行为研究模型构建
四、中小规模养猪场参与公司合作经营决策行为实证分析
五、促进中小养殖场参与公司合作经营的对策建议
第五章河北省生猪产业集群竞争力研究
一、生猪产业集群竞争力相关理论及概念界定
二、河北省生猪产业及产业集群现状分析
三、河北省生猪产业集群竞争力评价实证分析
四、研究结论与对策建议
第六章河北省生猪产业协作发展竞争力研究
一、概念界定及相关理论分析
二、河北省生猪产业协作发展竞争力的测度
三、河北省生猪产业协作发展的资源环境竞争力分析
四、河北省生猪产业协作发展的生产竞争力分析
第七章河北省生猪产业协作发展的保险保障研究
一、生猪保险的概念界定及相关理论分析
二、河北省生猪保险发展现状及问题
三、河北省生猪养殖主体生猪保险购买意愿研究
四、促进河北省生猪产业保险发展的对策建议
第八章河北省生猪产业协作发展的数据库建设研究
一、生猪产业协作发展数据平台建设
二、基于生猪产业协作发展需求的数据库建设
三、数据库信息采集与板块构成
第九章京津冀生猪产业协作的销区补偿产区研究
一、生猪销区补偿产区的理论基础和政策依据
二、生猪销区补偿产区的可行性分析
三、浙江省生猪销区补偿产区的探索和实践
四、国内外关于销区补偿产区的研究经验借鉴
五、京津冀生猪销区补偿产区的方案设计和测算
六、促进京津冀生猪主产区利益补偿机制实施的政策建议
第十章发达国家和地区生猪产业协作发展的经验和启示
一、美国生猪产业的协作发展经验及启示
二、欧洲国家生猪产业的协作发展经验及启示
三、日、韩生猪产业的协作发展经验及启示
第十一章河北省不同类型生猪产业协作发展案例研究
一、企业主导型的产业协作发展案例
二、政府主导型的产业协作发展案例
附录一河北省生猪养殖主体纵向协作情况调查问卷
附录二河北省中小规模养猪场参与公司合作经营调查问卷
附录三河北省生猪养殖体生猪保险购买情况的调查问卷
附录四河北省生猪产业集群竞争力专家调研问卷
参考文献
</t>
  </si>
  <si>
    <t>路　剑，河北农业大学文管学院书记兼院长、教授、博士生导师，中国人民大学管理学博士。兼任河北省现代农业技术体系生猪产业经济岗专家，河北省高等学校经济学类教学指导委员会委员、河北省系统学学会副会长等。主要从事农村产业经济、畜牧经济研究。出版《“一带一路”沿线部分国家农业投资环境研究报告》《微观经济学》《宏观经济学》《国际贸易学》等著作和教材28部，发表论文100余篇。</t>
  </si>
  <si>
    <t>G000001056</t>
    <phoneticPr fontId="4" type="noConversion"/>
  </si>
  <si>
    <t>中国现代学校道德教育的变革与重构</t>
    <phoneticPr fontId="4" type="noConversion"/>
  </si>
  <si>
    <t>中国现代学校道德教育的变革与重构&gt;&gt;&gt;&lt;&lt;&lt;目录导言
第一章中国道德教育理论现代化的历史探索
第一节改革开放前德育理论发展
第二节改革开放40余年德育理论发展历程梳理
第三节改革开放40余年德育理论研究特点评述
第二章大中小学生道德发展的现状研究
第一节中小学生道德发展调研
第二节大学生精神信仰和道德价值观念研究
第三节大学生道德发展的两难问题
第四节大中小学生思想政治发展状况调研
第三章现代学校德育的文化重构
第一节优秀传统文化教育的复归
第二节优秀传统文化教育的个案研究
第三节立足于中国文化的德育现代化
第四章现代学校德育的目标重构
第一节价值多元与价值共识
第二节公民正义感的培育
第三节培养道德主体的关心能力
第四节相对主义时代的公民教育
第五节建构个体的道德信仰
第五章现代学校德育的功能重构
第一节规范本位道德教育实践的问题
第二节社会生态论视野下学校道德教育的视域转换
第三节学校道德教育“育人本位”的现实策略
第六章现代学校德育的实践方法重构
第一节积极德育的理论诉求
第二节积极德育模式的实践要旨
第三节积极德育模式的实践策略
结语：寻找可信又可爱的道德教育
附录
参考文献</t>
  </si>
  <si>
    <t>程红艳，湖北随州人，1975年10月出生，女，汉族，博士、教授、博士生导师。主要研究方向为基础教育变革、教育哲学和公民道德教育。目前为湖北省少先队工作学会会长、湖北省中小学德育学会副秘书长、华中师范大学道德教育研究所副所长、湖北省人文社科基地“湖北学校德育中心”副主任，亚太地区道德教育联盟（APNME）常务理事。在核心期刊发表论文70余篇，其中多篇论文被中国社会科学文摘、教育学、人大复印报刊资料转载。已出版4部个人学术著作，主持国家级课题2项，省部级课题4项，获2009年武汉市社科成果优秀奖。
2004年于华东师范大学获教育学博士学位；2005-2008年于南京师范大学博士后流动站从事博士后研究，2011-2012年赴美国马里兰大学访学一年。代表著作为《为了公平与质量》（山东人民出版社2015年版）、《儿童自由与学校变革》（人民教育出版社2012年出版）、《中等教育均衡发展研究》（华中师范大学出版社2010年出版）。</t>
  </si>
  <si>
    <t>C000000289</t>
    <phoneticPr fontId="4" type="noConversion"/>
  </si>
  <si>
    <t>小说与诗学：开放时代的中国文学</t>
    <phoneticPr fontId="4" type="noConversion"/>
  </si>
  <si>
    <t>鲁迅小说中的饮酒叙事与思想实验
——“五四”启蒙成效评估与对“新人”思想的超越
文学的精神与趣味
——鲁迅文学再解读
《瞬息京华》的文化意蕴探寻
论林语堂小说创作中的文化选择与审美追寻
对“五四”新文学观念的历史反思与理论考察
论“五四”文学的性质及其对现代叙事精神的确立
文人趣味千古传
——评“京派”文论的逻辑建构
第二卷小说在当下
论世界意识与刘以鬯的小说诗学
哲思小说的南方支脉
——薛忆沩小说的叙事姿态
何谓“先锋”？为何“小说”？
——先锋文学的启示
错位生存的心像叙事
——论谢宏小说中的都市人生
南方叙事：资本化时代的精神肖像
——吴亚丁小说印象
怨恨文学批判
——深圳文学启示录
20世纪90年代小说的自觉及其对历史的另类书写
都市文学的现代性及其限度
论小叙事的诞生
第三卷主义与诗学
狼与浪漫主义文学思潮
“主义”本土言说的悲剧与规避
——以中国现代浪漫主义言说为例
神话的破灭：“主义”写作及其以后
论写实主义文学中的情感逻辑问题
——兼谈现代文评与传统文论的话语冲突与融合
论自我意识与生命美学的诞生
——兼论自我意识的觉醒对现代文学叙事的影响
理论突围：从心学到人学
——为《论“文学是人学”》发表六十周年而作
主体性美学的理论重构
——作为“交流”中西的文艺美学家殷国明
艺术思维中的文化审美机制
——论思维与语言、文化与文体的互塑性</t>
  </si>
  <si>
    <t>汤奇云，2001年，获华东师范大学中国现当代文学专业博士学位。2001—2003年，任深圳市特区文化研究中心副研究员；现为深圳大学人文学院教授、博士生导师。
主要学术兼职：深圳大学学术委员会委员，中国现代文学研究会理事，深圳市文艺评论家协会副主席。
已出版著作：《中国现代浪漫主义文学思潮史论》《批评与立场》《20世纪90年代小说的中国书写》《林语堂的小说和他的人生哲学》等。</t>
  </si>
  <si>
    <t>C000000216</t>
  </si>
  <si>
    <t>老年人－群众文化－社区服务－研究－中国</t>
    <phoneticPr fontId="12" type="noConversion"/>
  </si>
  <si>
    <t>G249.2</t>
    <phoneticPr fontId="12" type="noConversion"/>
  </si>
  <si>
    <t>导论
一、研究背景
二、研究目的与意义
三、概念界定
四、文献综述
五、研究方法与研究过程
六、理论基础
第一章城市化对老年人生活质量的挑战
一、社区简介
二、城市化对老年人生活质量的挑战
三、城市化挑战应对中的老年人需求
第二章文化服务：老年人应对城市化挑战的助力器
一、文化服务在老年人应对城市化挑战中的促进功能
二、S社区老年文化服务的问题审视
三、社会工作介入老年文化服务的积极意义
第三章转型社区老年文化服务行动研究设计
一、梳理社区资产，确定行动目标
二、助力应对城市化挑战的老年文化服务行动研究计划
第四章转型社区老年文化服务行动研究的实施
一、初期阶段（2016年7月）
二、推进阶段（2016年8—9月）
三、继续推进阶段（2017年7—9月）
四、深入发展阶段（2018年7—9月）
第五章项目绩效评估
一、资源投入
二、服务产出
三、服务成效
第六章转型社区老年文化服务行动研究反思
一、转型社区老年文化服务的行动原则
二、转型社区老年文化服务的局限与制约因素
三、转型社区老年文化服务的理论思考
四、作为行动研究者的自我反思
第七章转型社区老年文化服务供给机制构想
一、老年文化服务供给目标
二、老年文化服务供给策略
三、老年文化服务供给模式
四、老年文化服务供给的保障机制
结语
一、研究结论
二、研究局限
三、研究展望
附录一城市化转型中老年人面临的挑战访谈提纲
附录二S社区老年文化服务状况与需求调查问卷
附录三家长告知书
附录四服务满意度评估表
附录五项目效果评估访谈提纲
附录六项目实施图片
参考文献
后记</t>
  </si>
  <si>
    <t>李艳华，女，民族社会学博士，副教授，中级社工师，硕士研究生导师，云南大学民族学与社会学学院社会工作系副主任，昆明市官渡区善润养老服务发展中心理事长。研究领域：老年福利与老年社会工作、非营利组织管理。主持教育部人文社科项目、保山市委政法委委托课题等科研项目4项；国家社科基金项目、民政部课题等8项科研项目的主要参与者。出版专著1部（《少数民族转型社区老年文化福利发展研究》），参著1部，发表学术论文20篇（CSSCI/北大核心期刊论文5篇，人大复印资料转载1篇），获厅局级部门采纳的调研报告1篇、决策咨询报告1篇。</t>
  </si>
  <si>
    <t>D000000081</t>
  </si>
  <si>
    <t>行政学－伦理学－研究</t>
    <phoneticPr fontId="12" type="noConversion"/>
  </si>
  <si>
    <t>B82-051</t>
    <phoneticPr fontId="12" type="noConversion"/>
  </si>
  <si>
    <t>第一章导论
第一节研究背景及意义
第二节研究现状及关键问题
第三节研究方法及创新之处
第二章行政伦理与行政法概念界定
第一节行政伦理内涵与外延
第二节行政法一般定义
第三节行政伦理与行政法的关系
第三章行政伦理法制化渊源
第一节行政伦理法制化的思想文化渊源
第二节行政伦理法制化的理论渊源
第四章行政伦理法制化的必要性和可行性分析
第一节行政伦理法制化的必要性分析
第二节行政伦理法制化的可能性分析
第三节行政伦理法制化——从外部控制到内部控制
第五章行政伦理法制化探索现状
第一节国家公务人员的伦理和制度困境
第二节行政伦理法制失范——行政权异化或行政违法
第六章我国行政伦理法制化实现路径
第一节行政伦理的立法
第二节行政伦理的执法
第三节行政伦理的监督</t>
  </si>
  <si>
    <t>邓晔，男，汉族，北京大学法学博士、中央党校法学博士后、中共党员。现任宜春学院政法学院副院长。学术方面，近五年来在《人民日报》、《学习时报》、《法学杂志》、韩国《嘉泉法学》等国内外刊物发表学术论文30多篇，主持和参与省部级、国家课题多项，出版专著两部。参与《国家赔偿法》《政府信息公开条例》及宜春市垃圾分类立法相关工作；近年来给司法机关、监察委、高校讲课授监察法、民法典多次，在国际海牙法庭、哈佛大学、比利时高等法院发表法学专业演讲；社会职务有：中国法学会行政法学会会员、中国法学会网络信息法学会会员、最高人民法院第三巡回法庭诉讼志愿专家、湖南省应用法学会常务理事、长沙市住建委法律专家、长沙市仲裁委仲裁员、宜春市人民政府法律顾问、宜春市人民检察院专家等。</t>
  </si>
  <si>
    <t>2022-02</t>
    <phoneticPr fontId="4" type="noConversion"/>
  </si>
  <si>
    <t>C000000226</t>
  </si>
  <si>
    <t xml:space="preserve">总论宏观社会工作与微观社会工作
——基于广东省的实践看社会工作本土化创新与发展
第一节中国社会工作发展概略
第二节宏观与微观社会工作：基于广东经验分析社会工作发展的十个面相
第三节系统与环境：基于广州经验分析社会工作的服务关系建设
上篇社会工作行业发展研究
第一章社会工作功能定位：角色理论视角下的青少年服务个案内容分析
第一节结构之功能与实务之角色：社会工作定位的理论探讨
第二节社工角色期待与角色扮演：78个青少年服务个案的定性内容分析
第三节社工角色困境及其原因分析
第四节社工角色调适
第五节结论
第二章社会工作机构发展：场域理论视角下的区域社会工作发展研究
第一节区域与场域：社会工作发展研究的视角与范式
第二节场域分化：潮汕地区社会工作机构发展及其类型化
第三节场域构型：潮汕地区社工机构营造及其策略分析
第四节场域环境：潮汕地区社工机构持续性发展的策略分析
第五节结论与反思
第三章社会工作平台建设：双边平台理论视角下的社工平台发展研究
第一节双边平台理论：社会工作平台研究范式构建
第二节平台供给：南海区社会工作平台发展情况分析
第三节平台效用：南海区社会工作平台与服务关系及服务策略分析
第四节平台战略：南海区社会工作平台发展策略
第五节结论与建议
第四章社会工作队伍建设：内外影响力范式下社工职业稳定的定量研究
第一节社会工作者职业稳定性、主观幸福感、职业倦怠的相关研究
第二节概念界定、理论范式与研究假设
第三节实证分析
第四节研究结果、总结与启示
第五章社会工作能力建设：赋能理论视角下的社工专业支持研究
第一节社工专业支持形式、内容与效应：赋能理论视角下的分析框架构建
第二节专业支持形式：Q镇社区动员项目案例分析
第三节社工专业支持内容与效应：赋能理论视角下Q镇社区动员项目案
例分析
第四节结论
下篇社会工作专业发展研究
第六章掌握专业技能：社会工作小组动力干预研究
第一节小组动力理论
第二节动力培育：小组初期的动力关系塑造
第三节动力评估：小组发展中的动力障碍因素分析
第四节动力干预：基于个体成长的小组动力引导
第五节结论与反思
第七章服务社会群体：农村老年人社工服务研究
第一节社会支持及其对农村养老的意义
第二节老年人非正式社会支持分析
第三节老年人正式社会支持分析
第四节社会工作服务的困境
第五节农村老年人社会支持对策
第六节结论
第八章整合社会力量：社区社会组织培育研究
第一节助人自助与社区社会组织培育
第二节实现助人的五要素：创容小组培育过程分析
第三节实现自助的横向策略：创容小组培育策略分析
第四节自助模式：“助人自助”理念下社区社会组织培育的本土化新路径
第五节结论
第九章执行政策规划：社区营造周期研究
第一节资产为本与周期理论：社区营造研究的新思路
第二节S村社区营造的周期分析
第三节社区营造周期：分析框架构建
第四节结论
第十章管理服务项目：社工项目质量管理研究
第一节PDCA与质量控制体系
第二节“PC”质量控制体系建构：引入CIPP改进PDCA
第三节“PC”质量控制体系的研发过程：G项目案例周期分析
第四节“PC”质量控制体系实务评价
第五节结论
</t>
  </si>
  <si>
    <t>陈玉生　社会学博士，华南农业大学公共管理学院副教授，在《社会理论学报》（香港）、《社会科学》《公共行政评论》等刊物发表学术论文三十余篇，出版《过渡社会的治理逻辑研究》等著作，提出“民群”视角、名分秩序、过渡社会、社会参与层次等理论范畴，研究领域为社会科学方法论、社会史、社会治理等。
胡文辉　社会工作硕士，广州工商学院商学院教师，有丰富的一线社会工作实务经验，执行过多项公益项目，有丰富的社会工作与社会治理科研项目研究经验，研究领域为社工实务、社会公益、青少年社会工作等。
李瑶葵　社会工作硕士，社会工作师，现任职汕头市青年志愿者行动指导中心，挂职共青团汕头市澄海区委员会副书记，曾任广州市南沙区社会组织联合会党支部书记、执行会长，研究领域为青少年社会工作、社会组织运营管理、社会组织党建工作等。</t>
  </si>
  <si>
    <t>C000000225</t>
  </si>
  <si>
    <t>校社会工作视域下大学生弱势群体救助研究
目录第一章导论
第一节研究背景和意义
一、研究背景
二、研究意义
第二节学界研究述评
一、国内外相关研究综述
二、取得的成就与存在的不足
第三节研究方法与创新之处
一、研究方法
二、创新之处
第二章学校社会工作视域下大学生弱势群体救助研究的基本
概念与理论依据
第一节相关基本概念的内涵
一、社会工作与学校社会工作
二、弱势群体与大学生弱势群体
三、弱势群体救助与大学生弱势群体救助
第二节研究的基本理论依据
一、马克思主义关于人的全面发展理论
二、人本主义心理学理论
三、增能理论
四、生态系统理论
第三章大学生弱势群体的存在状况
第一节大学生弱势群体存在状况调查的准备与实施
一、研究对象
二、研究方法
第二节大学生弱势群体的基本生存状况
一、大学生弱势群体的比例和类型
二、基于人口学变量的大学生弱势群体的基本状况
三、大学生弱势群体的经济状况
四、大学生弱势群体的学习问题
五、大学生弱势群体的心理问题
六、大学生弱势群体的就业问题
第四章大学生弱势群体救助的成就与问题
第一节大学生弱势群体救助的成就
一、“奖、贷、助、补、减”，救助经济弱势大学生
二、心理健康教育，救助心理弱势大学生 
三、学习困难辅导，救助学业弱势大学生
四、多元就业指导，救助就业弱势大学生
第二节大学生弱势群体救助中存在的突出问题
一、救助观念陈旧
二、救助效能不高
三、救助过程中人文关怀缺乏
第三节大学生弱势群体救助存在问题的原因
一、缺乏合理的救助观念
二、缺乏科学的救助方法
三、缺乏高素质的专业救助人员
第五章学校社会工作与大学生弱势群体救助
第一节学校社会工作的价值理念与基本方法
一、学校社会工作的价值理念
二、学校社会工作的基本方法
第二节学校社会工作是救助大学生弱势群体的突破口
一、学校社会工作的理念符合大学生弱势群体救助的宗旨
二、学校社会工作的具体方法更适应大学生弱势群体问题的解决
三、社会工作专业教育的快速发展为大学生弱势群体救助提供了
人员保障
四、社会工作与思想政治教育的契合性为学校社会工作介入大学生
弱势群体救助奠定了基础
第六章大学生弱势群体救助中的学校个案工作
第一节大学生弱势群体救助学校个案工作理论模式
一、心理与社会治疗模式
二、行为修正模式
三、理性情绪治疗模式
第二节大学生弱势群体救助学校个案工作过程
一、接案与建立专业关系
二、资料收集与问题评估
三、服务计划的制订与实施
四、结案与评估
第三节大学生弱势群体学校个案工作救助实例分析
一、大学生弱势群体心理问题学校个案工作救助实例
二、大学生弱势群体学习问题学校个案工作救助实例
三、大学生弱势群体经济问题学校个案工作救助实例
四、大学生弱势群体就业问题学校个案工作救助实例
第七章大学生弱势群体救助中的学校小组工作
第一节大学生弱势群体救助学校小组工作理论基础
一、小组动力学理论
二、社会学习理论
三、镜中自我理论 
第二节大学生弱势群体救助学校小组工作过程
一、建立救助小组
二、组织小组活动
三、小组评估与跟进
第三节大学生弱势群体救助学校小组工作实例分析
一、大学生经济弱势学校小组工作救助实例
二、大学生学业弱势学校小组工作救助实例
三、大学生心理弱势学校小组工作救助实例
四、大学生就业弱势学校小组工作救助实例
第八章大学生弱势群体救助中的学校社区工作
第一节大学生弱势群体救助学校社区工作理论模式
一、地区发展模式
二、社会策划模式
第二节大学生弱势群体救助学校社区工作过程
一、介入学校，建立关系
二、学校社区分析
三、制订工作计划
四、实施计划，评估成效
第三节大学生弱势群体救助学校社区工作实例分析
一、学校资源分析
二、大学生经济弱势学校社区工作救助
三、大学生学业弱势学校社区工作救助
四、大学生就业弱势学校社区工作救助
五、大学生心理弱势学校社区工作救助
第九章学校社会工作救助大学生弱势群体的总结与反思
第一节学校社会工作救助大学生弱势群体具有明显优势
一、工作理念更加人性化
二、工作方法更加专业有效
第二节三种工作方法对解决大学生弱势群体的问题各有优劣
一、学校个案工作的优势与局限性
二、学校小组工作的优势与局限性
三、学校社区工作的优势与局限性
第三节三种方法结合运用实现最佳救助效果
参考文献</t>
  </si>
  <si>
    <t>刘海鹰　女，1968年9月出生，山东临朐人，山东理工大学法学院教授，硕士研究生导师，山东省委组织部“名师送教”专家库成员，山东省社会工作专家库成员，山东省社会学会常务理事，山东省心理学会理事，山东省社会心理学会理事。作者长期从事高校教学与科研工作，研究方向主要是社会心理、社会工作、心理健康，主持、参与国家、省、市科研课题20余项，发表学术论文40余篇，获得山东社会科学优秀成果二等奖等多项科研奖励。
刘　昕　男，1969年1月出生，山东淄博人，山东理工大学美术学院党总支书记，博士，副教授，硕士研究生导师。山东省中职学校心理健康教育研究会会长。作者长期从事高等教育管理工作，主要研究方向为大学生思想政治教育和职业教育，主持、参与国家、省、市科研课题20余项，发表学术论文30余篇，获得多项科研奖励。</t>
  </si>
  <si>
    <t>D000000085</t>
  </si>
  <si>
    <t>第一章民事诉讼繁简分流的提出与现状
一、繁简分流提出的背景
二、进行繁简分流的必要性
三、民事诉讼繁简分流的现状
第二章正义与效率及相关的哲理思考
一、公平正义的效用之维
二、进行繁简分流的效率与公平正义考量
三、繁简分流、简化程序与公平正义的统一维度
四、繁简分流的哲理思考
第三章当前民事诉讼繁简分流存在的问题
一、繁简分流立法方面存在的问题
二、繁简分流司法方面存在的问题
第四章完善民事诉讼繁简分流的思路
一、立法的完善
二、法院管理制度的完善
三、流程改革或工作模式创新
四、民事诉讼繁简分流改革试点
第五章优化司法确认程序研究
一、关于优化司法确认程序
二、司法确认程序的定位、原则和机制
三、优化司法确认需健全完善特邀调解管理制度
四、优化司法确认流程
五、强化司法确认保障
六、优化司法确认的地方实践探索
第六章完善小额诉讼程序研究
一、关于小额诉讼程序
二、小额诉讼程序的适用条件
三、简化小额诉讼程序的审理方式
四、小额诉讼程序的程序转换规则问题
五、完善小额诉讼程序的其他细节
第七章完善简易程序规则研究
一、关于简易程序
二、我国民事诉讼简易程序立法的简要回顾
三、完善简易程序实务中的若干问题探讨
第八章扩大独任制适用范围研究
一、独任制的概念
二、扩大独任制适用改革的主要内容
三、民事诉讼独任制适用的若干问题
第九章健全电子诉讼规则研究
一、关于电子诉讼
二、正确认识繁简分流背景下的电子诉讼改革
三、电子诉讼的发展前景：智能裁判辅助
四、厦门金融司法协同中心健全电子诉讼规则的经验与对策
第十章民事诉讼繁简分流之再思考
一、厦门法院繁简分流改革试点推进情况
二、繁简分流可借鉴的理论模型分析
三、笔者民事诉讼繁简分流改革畅想</t>
  </si>
  <si>
    <t>林鸿，男，福建莆田人，毕业于上海交通大学法学院，研究生学历，法官。厦门金融司法协同中心金融审判（一审）团队负责人。福建省金融工作专家，厦门市审判业务专家。福建省法院系统“法官教学师资库”成员。
厦门大学法学院实践教学导师，厦门大学知识产权研究院兼职硕士研究生导师，中央财经大学金融法研究所研究员，教育部人文社会科学重点研究基地（省部共建）福建师范大学闽台区域研究中心兼职研究员，集美大学卓越法律人才培养工程校外导师。</t>
    <phoneticPr fontId="4" type="noConversion"/>
  </si>
  <si>
    <t>D000000084</t>
  </si>
  <si>
    <t>生态环境保护法治建设研究：以青藏高原为视角</t>
    <phoneticPr fontId="4" type="noConversion"/>
  </si>
  <si>
    <t>藏区宗教场所环境污染问题的人类学分析
安多生态环境及习惯法认知的人类学素描论
青海湖裸鲤的依法保护与合理利用
青藏高原生态旅游法制建设探讨
柴达木盆地矿产资源开发中生态环境保护法律问题研究
论我国少数民族地区历史文化遗产的保护与开发
祁连山国家公园（青海片区）脆弱生态环境保护与修复的法治保障
我国国家公园立法的基本思考
青海省环境司法专门化的困境与突破
检察机关环境公益诉讼的困境与对策
我国环境损害司法鉴定管理制度研究
三江源环境纠纷诉讼解决机制研
究青海省新型城镇化的生态法治建设路径
民族地区自然资源与环境保护法律问题
西宁城市生活垃圾分类回收的立法问题研究
城市生活垃圾分类回收法律问题研究
后记</t>
    <phoneticPr fontId="4" type="noConversion"/>
  </si>
  <si>
    <t>马芳，女，回族，1975年3月生，青海省西宁市人，教授，法学硕士。先后在《青海民族研究》《青海民族大学学报》《青海师范大学学报》《攀登》等学术刊物上发表“青海省循环经济公众参与法治保障研究”“新丝路视域下青海省生态环境立法完善”等20余篇学术论文。主持国家社会科学基金项目“祁连山国家公园脆弱生态环境保护与修复的跨区域法治协调机制研究”1项，主持并完成青海省社会规划办“祁连山国家公园（青海片区）脆弱生态环境保护法治化研究”等课题3项，主持并完成青海民族大学“柴达木盐湖区污染现状调查及法律对策研究”等课题2项，主持并完成青海省法学会课题2项。女，回族，1975年3月生，青海省西宁市人，教授，法学硕士。先后在《青海民族研究》《青海民族大学学报》《青海师范大学学报》《攀登》等学术刊物上发表“青海省循环经济公众参与法治保障研究”“新丝路视域下青海省生态环境立法完善”等20余篇学术论文。主持国家社会科学基金项目“祁连山国家公园脆弱生态环境保护与修复的跨区域法治协调机制研究”1项，主持并完成青海省社会规划办“祁连山国家公园（青海片区）脆弱生态环境保护法治化研究”等课题3项，主持并完成青海民族大学“柴达木盐湖区污染现状调查及法律对策研究”等课题2项，主持并完成青海省法学会课题2项。</t>
  </si>
  <si>
    <t>C000000231</t>
    <phoneticPr fontId="4" type="noConversion"/>
  </si>
  <si>
    <t>导言
第一章城管事权的法理构筑
第一节纵横纷扰中的城管事权
第二节城管事权的横向维度：“相对集中”下的处罚权
第三节城管事权的纵向维度：“处罚权”的相对集中
第四节迈向事权明晰与统一调度的大城管立法
第二章城管主体的多维构设
第一节城管主体的横向维度：部门间的并行与协作
第二节城管主体的纵向维度：层级间的架设与分工
第三节城管主体的内部设置：部门内的机构与队伍
第三章部门间行政协作的城管视角
第一节部门间行政协作的概念性重释
第二节部门间行政协作的必要性溯源
第三节部门间行政协作的机制性解读
第四节部门间行政协作的施行性困境
第五节部门间行政协作的应对性出路
第四章数字化城管的四元构成
第一节数字化城管的技术层面
第二节数字化城管的主体层面
第三节数字化城管的效能层面
第四节数字化城管的参与层面
第五章城管考核机制中的指标体系
第一节城管考核指标的导向性构筑
第二节城管考核指标的项目选择与设定要求
第三节城管考核指标的量化设置和分数计算
第六章市民参与城管评价的制度框架
第一节市民参与城管评价的“打分项”设定
第二节市民参与城管评价的公正性争议
第三节市民参与城管评价的多渠道架设
第四节市民参与城管评价的实效性保障
第七章城管效能的能效场域
第一节在能效场域中“着陆”的城管效能
第二节能效场域中的“声誉”元素
第三节能效场域中的“财务”元素
第四节能效场域中的“职务”元素
第五节诸元素交错辐射的能效场域建设
第八章城管柔性执法的多重面相
第一节城管的柔性执法改革及分析工具
第二节面相之一：行政指导等常规手段及其变种
第三节面相之二：信用机制的设立与运转
第四节面相之三：居于执法边缘的“和谐共处”
第五节面相之四：个案之中的“根本解决问题”
第六节城管柔性执法诸面相的“优先级”设置
第九章城管执法场域中的协商机制建构
第一节作为协商机制缘起的三方利益纠葛
第二节以居民为支点的协商机制建构
第三节以摊贩为支点的协商机制建构
第四节以城管为支点的协商机制建构
第五节以城管为连接点的三方共同协商
结语
参考文献</t>
  </si>
  <si>
    <t>刘福元，黑龙江省哈尔滨市人。吉林大学法学院法学学士、宪法学与行政法学硕士，宪法学与行政法学博士。现任东北财经大学法学院副教授，硕士生导师。研究方向为行政法学、公共行政。</t>
    <phoneticPr fontId="4" type="noConversion"/>
  </si>
  <si>
    <t>2022-07</t>
    <phoneticPr fontId="4" type="noConversion"/>
  </si>
  <si>
    <t>C000000236</t>
    <phoneticPr fontId="4" type="noConversion"/>
  </si>
  <si>
    <t>第一章问题意识与逻辑框架
第一节问题意识之一：农民工公平感的现状与提升
第二节问题意识之二：基于公平感的研究回溯与拓展
第三节问题意识之三：基于社会比较影响主观感知的研究
述评
第四节逻辑结构、章节安排、创新点与不足
第二章社会比较与公平：含义与机制
第一节公平概念的多重内涵辨析
第二节公平偏好与社会比较中的参照点依赖
第三节社会比较与公平：“实得”与“应得”的对比
第三章基本公共服务配置与农民工的公平感知
第一节中国现实情境中的收入分配公平
第二节户籍区隔下农民工关于基本公共服务的公平感知
第三节农民工群体的特征演变与社会比较参照点变化
第四节农民工需求与基本公共服务供给间的张力愈加凸显
第四章基本公共服务供给的均衡性与农民工公平感
第一节研究假设的提出
第二节计量方法介绍
第三节基本公共服务四维度评价影响农民工公平感的实证
分析
第五章基本公共服务配置的群体、城乡与类别结构
第一节基本公共服务配置的群体结构：农民工与城市户籍
居民
第二节基本公共服务配置的群体不均衡与城乡不均衡
交织
第三节基本公共服务配置的类别结构：满意度视角的
分析
第六章基本公共服务的供求匹配与农民工公平感
第一节公共服务供求匹配度的测量
第二节基本公共服务各类别的供需匹配与农民工社会
公平感
第三节公共服务供需匹配对农民工公平感影响的群体
分化
第七章基本公共服务配置结构与形成原因探源
第一节政府公共服务支出比例的历时变化和横向比较
第二节公共财政支出的类别结构：历时变化与横向比较
第三节公共财政支出的央地结构与不同层级政府负担
比例
本章小结
第八章基本公共服务供给的决策参与对农民工公平感的影响：双重机制
第一节传统公共服务供给体制亟待优化
第二节决策参与的双重属性及其对农民工社会公平感的
影响</t>
  </si>
  <si>
    <t>男，河南南阳人，2013年毕业于南开大学经济研究所，获经济学博士学位。目前就职于中共上海市委党校（上海行政学院）经济学教研部，副教授，硕士生导师，兼任上海市退休职工管理研究会副会长。主要研究行为经济学和中国工业化、经济全球化、区域一体化等问题，在《经济研究》《学术月刊》《社会科学》等期刊发表论文40多篇，参与撰写《中国能力：抗疫背后的中国之治》，主持国家社科基金青年项目1项，全国党校（行政学院）系统重点调研课题1项，是国家社科基金重大项目子课题负责人。</t>
  </si>
  <si>
    <t>2022-06</t>
    <phoneticPr fontId="12" type="noConversion"/>
  </si>
  <si>
    <t>C000000239</t>
    <phoneticPr fontId="12" type="noConversion"/>
  </si>
  <si>
    <t>第一章乡村道德研究概述
第一节乡村道德研究的时代价值
第二节乡村道德探索的基本概况
第三节相关概念界定
第二章乡村道德习俗生成溯源
第一节乡村道德习俗的思想基础
第二节乡村道德习俗的实践寻根
第三章乡村变迁与传统道德生成
第一节村寨起源与发展
第二节村寨文化的形成
第三节传统道德的分类
第四章传统道德的实践载体
第一节生产习俗
第二节敬神灵习俗
第三节人生礼俗
第四节休闲娱乐习俗
第五章传统道德的传习机理
第一节传统道德的传承方式
第二节传统道德的作用机理
第六章传统道德的现代境遇
第一节传统道德式微的表征
第二节传统道德式微的致因
第七章现代乡村道德困境及其重构策略
第一节现代乡村道德建设的自主探索
第二节现代乡村道德的现实困境
第三节现代乡村道德建设构想
参考文献</t>
  </si>
  <si>
    <t>杨智  男，土家族，贵州沿河人，教育学博士，民族学博士后，贵州师范学院教授。主要研究方向：乡村社区教育、民族教育。主持“易地扶贫搬迁移民内生发展能力提升的社区教育赋能机制研究”(BKA210227)等国家社科基金项目2项、省级项目3项，厅级项目4项。公开发表学术论文50余篇，其中核心期刊论文30余篇，人大复印资料全文转载7篇，出版学术著作《乡村社区教育组织引论》，获省哲学社会科学优秀成果二等奖等省部级、厅级科研成果奖6项，多项研究成果获省领导肯定性批示。</t>
  </si>
  <si>
    <t>D000000093</t>
    <phoneticPr fontId="12" type="noConversion"/>
  </si>
  <si>
    <t>中国社会风险治理研究：高风险治理中法律功能的扩张</t>
    <phoneticPr fontId="12" type="noConversion"/>
  </si>
  <si>
    <t>目录绪论第一章概述
第一节问题的提出
第二节文献综述
第三节研究方法
第二章高风险社会概念、特征及其诊断
第一节风险社会概念及其特征
第二节高风险社会概念内涵、特征及其诊断
第三节高风险社会的最大挑战与治理瓶颈所在
第三章人为所致的自然风险及其治理的困境研究
第一节环境污染与生态失衡方面的风险状况
第二节北京市雾霾状况及治理困境的个案研究
第三节B市C区垃圾填埋场的个案研究
第四节环境污染与生态破坏的治理困境启示
第四章中国当下产品与服务风险现状及其治理困境研究
第一节食品、药品与其他工业产品风险现状
第二节公共服务及日常服务风险现状
第三节产品、服务风险治理困境分析
第五章药品安全风险治理的实证研究
第一节药品安全全程规制模式的确立与常规规制机制的形成
第二节药品安全事件处理机制的确立
第三节药品安全事故处理与法律惩罚功能的改变
第四节药品规制中存在的问题与漏洞
第五节结语：药品风险治理的启示与法律功能的扩张
第六章制度制造的风险现状及其治理困境
第一节政治、经济、社会与文化制度制造的风险现状
第二节制度风险的成因、治理困境及其对策
第三节个体信访行动的实证研究
第七章中国社会的特殊性、高风险缘由及其治理焦点
第一节中国社会的特殊性及其高风险总体表现
第二节中国社会高风险的缘由及其症结所在
第三节中国社会高风险治理的焦点
第八章中国社会高风险治理的困境及其对策
第一节中国社会高风险治理的总体性困境及其具体难题
第二节风险治理的难题向风险治理提出的期待与要求
第三节中国社会高风险的规制与治理对策
第九章高风险社会治理的理论、实践与创新
第一节经典理论的启示
第二节中国社会高风险治理的实践与经验
第三节我国风险治理创新的畅想
第十章高风险治理与法律功能扩张
第一节法律功能理论概略
第二节中国社会高风险治理困境呼唤法律功能的扩张
第三节法律新功能的内在要求与真善美
第四节法律功能扩张与高风险治理
参考文献后记</t>
  </si>
  <si>
    <t>何珊君 中国政法大学教授，社会学博士，浙江宁波人，哈佛大学亚洲研究中心访问学者，主要从事法社会学、社会学理论的教学与研究工作，已出版专著 《法社会学新探》《法与非政治公共领域》和《法社会学》（研究生与本科生教材各一本），科普读物《拿起法律武器》一本。在《江西社会科学》 《学海》和芬兰《亚洲比较法研究》等国内外刊物上发表学术论文三十余篇，其中多篇论文被《新华文摘》和《人大复印报刊资料》等全文转载。</t>
  </si>
  <si>
    <t>D000000094</t>
    <phoneticPr fontId="12" type="noConversion"/>
  </si>
  <si>
    <t>法令行为出罪论</t>
    <phoneticPr fontId="12" type="noConversion"/>
  </si>
  <si>
    <t>目录导论
一、研究缘起
二、国内外研究现状
三、研究方法
四、研究思路与主要内容
第一章“法令行为”的概述：基本内容及其原理
一、“法令行为”的基本内容：概念、类型与效果
二、“法令行为”出罪的理论根据：基于“二分制”的展开
三、本章论要
第二章“法令行为”的中外立法：系统梳理与分析
一、中国刑法中“法令行为”的立法例
二、外国刑法中“法令行为”的立法例
三、域外“法令行为”规定之比较与启示
四、本章论要
第三章依照法律的行为：以实体法为分析对象
一、《宪法》及其相关法律中规定的人大代表“发言、表决行为”
二、民事监护中的“惩戒行为”
三、《人民警察法》中规定的“警察防卫行为”
四、行政性法律中规定的“特别许可”
五、本章论要
第四章依照法律的行为：以程序法为分析对象
一、《刑事诉讼法》中规定的“侦查行为”
二、《刑事诉讼法》中规定的“逮捕行为”
三、《刑事诉讼法》中规定的“扭送行为”
四、《刑事诉讼法》中规定的“执行死刑”
五、本章论要
第五章执行命令的行为：公务员与军人两类主体的分析
一、公务员执行命令的行为
二、军人执行命令的行为
三、本章论要
结语参考文献</t>
  </si>
  <si>
    <t>广西民族大学法学院讲师，法学博士，广西民族大学民族法与区域治理研究协同创新中心研究员。在《东方法学》《新疆大学学报》（哲学·人文社会科学版）、《社会科学家》《广西民族大学学报》等中文核心期刊发表论文数篇，其中一篇被人大复印资料全文转载。参与国家社科基金重大项目一项、广西哲学社会科学规划项目一项，主持广西自治区教改课题一项、广西民族大学人才引进项目一项。</t>
  </si>
  <si>
    <t>C000000260</t>
    <phoneticPr fontId="4" type="noConversion"/>
  </si>
  <si>
    <t>目录第一章“国内法的域外效力”之界定及其在网络空间治理中的
体现
一、“国内法的域外效力（extraterritorial effect）”之界定
二、“国内法的域外效力”与“域外适用”“域外管辖”“长臂管辖”
等若干概念辨析
三、国家主张国内法的“域外效力”的方式及其在网络空间的
体现
第二章国家主张国内法的域外效力之影响因素及其在国际法上的
合法性判别
一、国内法的域外效力影响因素
二、国家主张国内法的域外效力所可能引起的冲突
三、国家主张其国内法的域外效力在国际法上的合法性判别
第三章欧美有关国家在民事领域主张涉及网络空间的
有关国内法的域外效力
一、美国在民事诉讼方面确立的具有域外效力的管辖权规则
——长臂管辖
二、美国在涉及网络空间的民事案件中行使长臂管辖的典型案例
三、欧盟有关网络空间治理的民事立法及其成员国在民事案件中
主张其国内法域外效力的典型案例
第四章欧美有关国家在网络犯罪领域主张国内法的域外效力
一、美国在涉外网络犯罪领域主张国内法域外效力的有关立法和
实践
二、欧盟主导缔结的《网络犯罪公约》及欧盟相关法令对欧盟成员国
相关国内法域外效力之影响
三、国家在涉外网络犯罪领域主张国内法的域外效力所可能引起的
冲突及其协调
第五章欧美有关国家在与网络活动相关的经济行政领域主张
国内法的域外效力
一、美国在若干经济行政性领域主张相关国内法的域外效力
二、美国在网络空间治理领域制定的有关行政立法及其涉及的
域外效力规定
三、欧盟在网络空间治理领域制定的有关行政法令及其所涉及的
域外效力规定
第六章中国对他国在网络空间治理方面过度主张国内法域外效力的
应对措施思考
一、制定阻断或阻却法令
二、通过法院的判决或通过政府发布行政命令实施阻断
三、通过双边协商或多边国际争端解决程序解决分歧
四、必要的情况下对他国滥用域外管辖的行为采取反措施
五、构建专门机制，绕开他国对贸易与金融的控制
六、加强对相关国内企业风险预警、妥善应对等方面的引导
第七章中国应在网络空间治理领域适度主张国内法的
域外效力
一、中国在网络空间构建适度进行域外管辖机制的必要性
二、制定和完善在网络空间适度进行域外管辖的相关立法
三、通过司法实践积极在网络空间行使域外管辖权
四、在网络空间强化涉及域外管辖的行政执法
第八章积极推进国际社会在网络空间治理方面的国际合作
一、加强国际合作是各国更好地维护网络主权与网络安全的
必由之路
二、注重通过缔结国际双边或多边条约的方式加强网络空间活动的
管辖权的协调与合作
三、注重通过国际组织、国际机制加强网络空间活动的管辖权的
多边协调与合作
后记</t>
  </si>
  <si>
    <t>李毅,北京师范大学法学院副教授、硕士生导师，北京国际法学会常务理事。主要研究领域为国际法，先后主持国家、省部级研究课题多项，在CSSCI期刊发表论文20余篇。</t>
    <phoneticPr fontId="4" type="noConversion"/>
  </si>
  <si>
    <t>C000000259</t>
    <phoneticPr fontId="4" type="noConversion"/>
  </si>
  <si>
    <t>第一章绪论
第二章生态文明建设的理论概述
第一节生态文明的内涵与特征
第二节生态文明建设的特征与内容
第三节生态文明建设的理论基础
第三章人民日益增长的优美生态环境需要
第一节“优美生态环境需要”的内涵与地位
第二节“优质生态产品”的概念与地位
第三节“优质生态产品”的供给现状
第四章我国生态文明建设不平衡的表现与成因
第一节党的十八大以来我国生态文明建设取得的显著成效
第二节我国生态文明建设不平衡的具体表现
第三节我国生态文明建设不平衡的问题归因
第五章我国生态文明建设不充分的表现与成因
第一节我国资源科学利用尚不充分的具体表现与问题归因
第二节我国环境污染防治尚不充分的具体表现与问题归因
第三节我国生态综合治理尚不充分的具体表现与问题归因
第六章新时代我国生态文明建设平衡发展的重要举措
第一节促进生产、生活与生态之间平衡发展
第二节推进区域城乡生态文明建设平衡发展
第三节统筹生态文明建设与“四大建设”平衡发展
第七章新时代我国生态文明建设充分发展的重要举措
第一节促进自然资源科学利用
第二节提升环境污染防治水平
第三节增强生态综合治理成效
第八章研究结论与研究展望
参考文献
后记</t>
  </si>
  <si>
    <t>崔龙燕,女，汉族，1990年5月生，山西长治市人，中共党员，研究生学历，毕业于中国地质大学（武汉）马克思主义理论专业，获法学博士学位。现为山西师范大学马克思主义学院教师，主要从事思想政治教育和马克思主义中国化的教学、理论研究与应用研究工作。先后参与湖北省社科项目《基于农民文化消费调查的民族地区农村公共文化服务体系建设》、湖北省高等学校人文社会科学开放基金项目《大学生社会主义生态文明研究》、国家社科基金项目《幸福观视角下我国生态文明建设道路反思与前瞻研究》，主持山西省高等学校哲学社会科学项目《社会主要矛盾视角下我国生态文明建设的反思与前瞻研究》、中共山西省委教育工作委员会党建研究项目《持续深化习近平新时代中国特色社会主义思想学习教育研究》、党的十九届六中全会精神和山西省第十二次党代会专项课题《“双碳”目标下山西绿色发展的实践路径研究》等。在《中南民族大学学报》《民族教育研究》《思想政治教育研究》《生态经济》等刊物上发表十多篇学术论文。</t>
    <phoneticPr fontId="4" type="noConversion"/>
  </si>
  <si>
    <t>C000000262</t>
    <phoneticPr fontId="4" type="noConversion"/>
  </si>
  <si>
    <t>第一章绪论
一、腐败定义的复杂性
二、“清廉转型”的个案
三、“清廉转型”概念的提出
四、“清廉转型”：最值得学习什么？
第二章转型：行动者中心视角下的审视
一、行动者中心的制度主义
二、个案：中国香港的“惊险一跃”
第三章反腐败机构：制度支持与保障
一、腐败治理的两种范式：传统治理模式与ACA模式
二、个案：专业的反腐败机构
三、小结
第四章参与：有序且可持续的动力机制
一、公民参与反腐败的机制
二、个案：基于社会的有序反腐败参与
三、小结
第五章价值：廉洁观念的塑造
一、廉洁价值观的构建
二、个案：中国香港廉洁价值观的塑造与巩固
三、小结
第六章巩固：应对新问题与新挑战
一、利益冲突及其监管
二、隐性腐败及数字化应对
三、政商关系的新挑战及其应对
四、小结
第七章我国的思考与借鉴
一、专业化反腐败机构：整合资源
二、职业化队伍：提升效能
三、廉洁文化建设：人心向背
参考文献
后记</t>
  </si>
  <si>
    <t>李莉,博士、硕士研究生导师；中国政法大学政治与公共管理学院政治学系副教授；中国政法大学端升青年学者；中国政法大学国家监察研究院副院长；兼任清华大学廉政与治理研究中心客座研究员、清华大学社会科学学院政治学系量化研究中心研究员；中国管理现代化研究会廉政研究学会秘书长。主要研究方向：中国地方政府与政治、廉政治理等。目前已经在《中国行政管理》《经济体制比较研究》《China Quarterly》《Governance》《World Development》等中英文期刊上发表多篇中英文学术论文；担任多份中英文期刊匿名评审人；主持国家社科基金项目、北京市社科基金项目；参与多项国家社科基金重大项目。</t>
    <phoneticPr fontId="4" type="noConversion"/>
  </si>
  <si>
    <t>C000000251</t>
    <phoneticPr fontId="4" type="noConversion"/>
  </si>
  <si>
    <t>目录引言乡村振兴与乡域社会治理
第一节乡村振兴战略的内涵
第二节乡域社会治理的价值
第三节乡域社会治理的实践
第一章乡域社会治理的基础理论
第一节“三治融合”理论意涵与关系辨析
第二节“三治融合”的目标群体认知
第三节“三治融合”推进的基本成效
第四节“三治融合”推进的显性挑战
第五节“三治融合”体系完善的策略
第二章乡域社会治理的核心目标
第一节乡域基层民主自治的法律演进
第二节乡域基层民主自治的实践困境
第三节乡域基层民主自治的路径选择
第三章乡域社会治理的多元主体
第一节乡域基层党组织的角色与功能
第二节乡域村级行政组织的角色与功能
第三节其他类型村社组织参与乡域治理
第四节新乡贤参与乡域社会治理的功能
第四章乡域社会治理的心理契约
第一节理解社会转型与社会稳定
第二节乡域社会心理的特征描述
第三节乡域社会心理面临的挑战
第四节乡域心理契约的提升举措
第五章乡域社会治理的软法保障
第一节软法何为——村规民约的内涵与功能
第二节村规民约实施中影响村民参与的要素
第三节村规民约实施中村民参与的案例分析
第四节村规民约实施中村民参与的逻辑嬗变
第六章乡域社会治理的空间重构
第一节“村改居”的政策变迁与实践历程
第二节“村改居”进程的现状与成效描述
第三节“村改居”进程面临的新问题分析
第四节“村改居”进程中治理优化的对策
第七章乡域社会治理的资源吸纳
第一节作为村治模式改良新型因子的农民合作社
第二节农民合作社嵌入乡域社会治理的三重路径
第三节农民合作社嵌入乡域治理的案例图景描绘
第四节农民合作社嵌入乡域社会治理的双重要素
第八章乡域社会治理的代际重心
第一节孔殷之需：乡域教育脱贫的治理价值
第二节断裂之困：乡域教育脱贫的深层问题
第三节溯源之考：乡域教育脱贫之困的成因
第四节中国之治：乡域教育脱贫的重塑方案
第五节前瞻之思：乡域教育振兴的基本路径
参考文献</t>
  </si>
  <si>
    <t>谢炜,华东师范大学MPA中心主任，公共管理学院副教授，硕士生导师，博士。1998年考入华东师范大学就读本科，2001年跳级直升研究生，2007年获得政治学博士学位，研究方向为基层社会治理、公务员制度等。
出版学术专著一部，获“学术著作推优奖”；主持国家社科基金一项，省部级纵向课题四项，主持横向课题多项；在Public Personnel Management 、《社会科学》《上海行政学院学报》《学习与探索》 《浙江社会科学》 《中州学刊》《云南社会科学》《华东师范大学学报》等期刊发表论文多篇。
曾获“全国MPA优秀教师奖”（2021）、“上海市五四青年奖章”（2021）、“霍英东全国高校优秀青年教师奖”（2019）等荣誉；连续五年被毕业生评选为“最优秀教师”。</t>
    <phoneticPr fontId="4" type="noConversion"/>
  </si>
  <si>
    <t>G000001024</t>
    <phoneticPr fontId="4" type="noConversion"/>
  </si>
  <si>
    <t>绪论
第一章科技争议与公众参与科学
第一节科技争议
第二节公众参与
第三节公众参与科学
第二章科学传播的参与主体
第一节公众主体：公众细分与积极公众
第二节科学家：科学话语的建构
第三节科学理性与社会理性的冲突与对话
第四节媒体报道：科技争议的报道策略
第三章科技争议的新媒体信息传播
第一节基于社交媒体的科技争议信息传播研究综述
第二节疫苗接种议题的研究框架与方法
第三节社交媒体内容与社会网络结构对转发行为的影响
第四章公众参与科技争议的影响因素
第一节媒介使用与舆论态度感知
第二节STEM标准的电视媒介呈现
第三节社会文化因素的影响
第五章科技争议的公众参与
第一节参与行为意图的作用机制
第二节社交媒体中的公共表达
第六章我国公众参与科学策略
第一节我国公众参与科学的主要特征
第二节如何鼓励公众参与科学
第三节当前我国科技争议的公众参与科学存在的问题
第四节科学传播策略建议
参考文献
后记</t>
  </si>
  <si>
    <t>胥琳佳,成都人。对外经济贸易大学中国语言文学学院副教授。中国人民大学新闻学院、美国宾夕法尼亚大学联合培养博士，中国科学院大学师资博士后，美国佐治亚大学访问学者。对外经济贸易大学“惠园优秀青年学者”。</t>
    <phoneticPr fontId="4" type="noConversion"/>
  </si>
  <si>
    <t>D000000099</t>
    <phoneticPr fontId="4" type="noConversion"/>
  </si>
  <si>
    <t>绪论
第一章法制宣传教育的历史依据
第一节新民主主义革命时期根据地法制宣传教育
第二节社会主义革命和建设时期的法制宣传教育
第二章法制宣传教育的发展脉络
第一节改革开放以来法制宣传教育的历史沿革
第二节改革开放以来法制宣传教育的理念变迁
第三节改革开放以来法制宣传教育方法的演变
第三章法制宣传教育的主要内容
第一节以宪法为中心的法制宣传教育
第二节宣传促进社会经济发展的法律法规
第三节宣传与群众生产生活密切相关的法律法规
第四节宣传党内法规
第四章法制宣传教育的基本对象
第一节对国家工作人员开展法制宣传教育
第二节对青少年开展法制宣传教育
第三节对其他人员分层分类开展法制宣传教育
第五章法制宣传教育的主要载体
第一节以传统大众媒体为载体
第二节网络媒介
第三节社交网络平台
第六章法制宣传教育的启示及当代意义
第一节改革开放以来法制宣传教育的启示
第二节改革开放以来法制宣传教育的当代意义
后记</t>
  </si>
  <si>
    <t>袁珠萍 2005.09—2009.07 贵州大学外国语学院英语语言文学专业文学学士  
2010.09—2013.06 贵州师范大学历史与政治学院中国近现代史基本问题研究法学硕士 
2013.09—2017.06 武汉大学马克思主义学院  中国近现代史基本问题研究法学博士
2017.9至今 贵州大学马克思主义学院教师</t>
  </si>
  <si>
    <t>C000000272</t>
    <phoneticPr fontId="4" type="noConversion"/>
  </si>
  <si>
    <t>绪论
第一节研究背景
第二节研究问题
第三节研究目的与意义
第一章文献回顾与反思
第一节文献回顾
第二节文献总结与反思
第二章研究设计
第一节基本概念
第二节研究思路与框架
第三节研究方法和过程
第三章劳动选择的代际差异：为谋生而劳动与为生活而工作
第一节职业选择的代际关联：子承父业或两代同业
第二节择业偏好的代际差异：传统工厂—封闭空间与弹性
就业—开放空间
第三节劳动价值的代际差异：劳动—储蓄与工作—消费
第四章权益回溯的代际差异：权益修复与利益扩展
第一节权益回溯的差异性表现：劳动权益的视角
第二节权益回溯的代际立场与逻辑视角
第三节权益回溯与技术升级的耦合：新业态的吸纳
第五章政府纠错与制度修复
第一节从权益回溯到政府“纠错困境”
第二节政府纠错，如何理解“错”
第三节政府纠错，如何进行“纠”
第六章结论与建议
第一节基本结论
第二节进一步的讨论
第三节对策建议
参考文献</t>
  </si>
  <si>
    <t>李超海   　男，1979年出生，湖南岳阳人，中山大学社会学博士。现任广东省社会科学院社会学与人口学研究所副所长，社会学研究员。主要从事城市社会学、农民工研究。先后主持国家社科基金（2016年）、“理论粤军”（2014年）、省市重点项目等多项课题；曾参加过国家社科基金重大项目（全国第一批）、教育部重大攻关项目等多项课题；在《社会学研究》《中国农村观察》《武汉大学学报（人文社会科学版）》《中国农业大学学报（社会科学版）》《青年研究》《中国青年研究》《南方经济》等重要核心期刊发表过论文20多篇，其中有5篇论文被人大复印资料全文转摘，有1篇论文被《中外文摘》全文转摘；独立出版著作3本，参编著作多本；曾荣获北京大学“余天休”优秀博士论文奖（2015年）、陆学艺优秀论文奖（2013年第三届）、广东省妇女研究优秀成果一等奖（2013年）等荣誉。</t>
  </si>
  <si>
    <t>D000000097</t>
    <phoneticPr fontId="4" type="noConversion"/>
  </si>
  <si>
    <t>法治实践及原理篇
法治之现代蜕变:从法典主义到规制时代
法治与国民
论错法如何纠正
政策作为法的渊源及其法治价值
“法制统一”新诠
政府与市场关系的法治思考
论和谐社会语境下的地方经济法治
转变经济发展方式与法治
以法治保障供给侧结构性改革
民商经济法总论篇
论经济法的理念
“规制”辨析
经济法与经济法治
新发展观与经济法治新发展
民生法大纲
再论商法
论营利性
股东权不是丧失所有权的对价
论法人
论“竞争中立”
论财政法是经济法的“龙头法”
论“税收法定”与政府主导
“问责制”研究
——兼论问责制在中国经济法中的地位
再识“责任”与经济法
WTO与经济法学新机遇：只有民族的才是国际的
求真务实、肩负社会责任的人大经济法学
分论篇
论分权、法治的宏观调控
地方法治与地方宏观调控
论规划的法治化
如何优化金融监管：以我国金融业的集中抑或分业监管为中心
从证券市场看“错法”及其纠正机制
论价格法
关于直接税间接税孰优孰劣及应否对住宅开征房产税的探讨
财产权观念应跟上“修宪”步伐
论物权关系的法律调整
——以经济法与民商法的功能协同为视角
国企公益性之辨
“政资分开”辨正
国有公司、企业中哪些人被视为“国家工作人员”
论公司社会责任：法律义务、道德责任及其他
市场和政府谁更聪明
关于我国的竞争政策：法和政策分析
我国银行卡清算市场规制策略研究
《反垄断法》与社会主义市场经济
反垄断法：一本难啃的市场经济“大部头”
银行卡“交换费”集中定价的反垄断法分析
公用事业民营化及其相关法律问题研究
公用事业引入竞争机制与“反垄断法”
《反垄断法》与行业立法、反垄断机构与行业监管机构的关系之比较
研究及立法建议
由“3Q大战”对竞争执法权配置的再审视
反公用事业垄断若干问题研究
——以电信业和电力业的改革为例
合法垄断与政府职责
——关于《反垄断法》第7条的若干解读
反垄断法适用除外制度的理论和实践依据
论食品安全卡特尔
——一种食品安全法律治理的路径
论维护市场竞争秩序中公权力的定位
——从国美的艰难崛起反观我国竞争法制的缺失
漫话“消法”</t>
  </si>
  <si>
    <t>史际春   男，1952年3月生，法学博士，中国人民大学教授，《法学家》主编兼社长。出版《经济法总论》等专著十余部、《政府与市场关系的法治思考》《论商法》等论文百余篇、主持《关于“错法”及其纠正机制问题研究》等国家级省部级项目十余项。获国务院“政府特殊津贴”和北京市优秀教师称号、国家教委首届“全国高等学校人文社会科学研究优秀成果奖”一等奖。曾任“中共中央法制讲座”课题组长（1998）、“中央政治局学习讲座”主讲人（2005）。</t>
  </si>
  <si>
    <t>D000000100</t>
    <phoneticPr fontId="4" type="noConversion"/>
  </si>
  <si>
    <t>第一节海外经济利益风险种类和制度保护
第二节海外（经济）利益保护制度研究述评
第二章海外经济利益保护制度的理论依据
第一节绝对国家主权理论与海外经济利益保护制度
第二节相对国家主权理论与海外经济利益保护制度
第三节全球化时代的国家主权理论与海外经济利益保护制度
第三章海外经济利益保护制度的一般理论
第一节海外经济利益保护的内涵和多重正当性考察
第二节海外经济利益保护制度的重要原则
第三节海外经济利益保护制度的两大关切
第四章国际发展合作制度
第一节国际发展合作制度的基本理论
第二节国际发展合作的国际制度
第三节主要国家和地区的国际发展合作制度
第五章海外安全保障制度
第一节海外安全保障制度的基本理论
第二节海外安全保障的国际制度和跨国自律规则
第三节主要国家和地区的海外安全保障制度
第六章经济制裁制度
第一节经济制裁制度的基本理论
第二节经济制裁的国际制度
第三节主要国家和地区的经济制裁制度
第七章法律域外适用制度
第一节法律域外适用制度的基本理论
第二节法律域外适用的国际制度
第三节主要国家和地区的法律域外适用制度
第八章海外经济利益保护制度的中国方案
第一节制度现状与中国问题
第二节制度构建理念和领域廓清
第三节若干重要制度构建的中国方案</t>
  </si>
  <si>
    <t>李秀娜   女，1973年出生，法学博士，副教授，硕士生导师，国际关系学院法学院副院长。中国社会科学院博士后，美国迈克乔治法学院访问学者。中国国际经济贸易法学研究会理事。曾获部级优秀教师，北京市中青年骨干教师，北京市教委优秀共产党员等荣誉。出版《国际经济法》等九部专著和教材，公开发表30余篇核心期刊高水平学术论文；参与完成地方标准制定一项；主持和主要参与完成国家级等各级项目20余项。学术论文被多次复印、转载，编写教材获得部级特殊贡献三等奖，主持科研项目获得北京市优秀社会调研成果一等奖等。</t>
  </si>
  <si>
    <t>C000000274</t>
    <phoneticPr fontId="4" type="noConversion"/>
  </si>
  <si>
    <t>医患沟通教育的理论与实践研究&gt;&gt;&gt;&lt;&lt;&lt;目录第一章绪论
第一节研究背景与意义
第二节国内外研究现状
第三节研究结构与方法
第二章医患沟通教育的一般认识
第一节医患沟通教育的核心范畴
第二节医患沟通教育的发展演进
第三节医患沟通教育的基本原则
第三章医患沟通教育的理论基础
第一节“以患者为中心”的理论
第二节循证医学方法理论
第三节人本教育理论
第四节终身学习理论
第四章医患沟通教育的目标设定
第一节医患沟通教育目标设定的路径选择
第二节医患沟通教育目标设定的主要类型
第三节我国医患沟通教育目标设定的审视重构
第五章医患沟通教育的课程设置
第一节国外医患沟通教育的课程设置情况
第二节医患沟通教育课程设置的关键问题
第三节我国医患沟通教育课程设置的审视重构
第六章医患沟通教学的考核评价
第一节医患沟通教学的评价要素
第二节医患沟通教学的评价工具
第三节我国医患沟通教学评价机制的完善
参考文献
后记</t>
  </si>
  <si>
    <t>王超，伦理学博士，湖南中医药大学马克思主义学院副教授，硕士研究生导师，中国人民大学哲学学院访问学者。主持国家社科基金项目1项，教育部项目1项，省级项目多项。近年来，在《伦理学研究》等期刊发表论文多篇。</t>
  </si>
  <si>
    <t>K000000074</t>
    <phoneticPr fontId="4" type="noConversion"/>
  </si>
  <si>
    <t>清代法律中的姻亲与宗亲服制关系比较及相关问题杜家骥()
法判抑或权判？
——包世臣“书三案始末”之江苏铜山段李氏案辨析林乾()
清代救灾法律文献的内容及特点赵晓华()
第二章明清政治制度与史事考论()
陈鹏年案中康熙帝与曹寅心迹探微刘文远()
康熙朝奏折中的经世官员及其典范化姜金顺()
清代朱批记载补论刘文华()
清前期《品级考》与官员的升转秩序王敬雅()
第三章明清区域社会与科举文化()
“忠义亲藩”：历史书写下的明代大同宗室与国家吕双()
清代卫所裁并与地方社会资源的再分配
——以蔚州卫为中心邓庆平()
八股取士？
——明代科举考试后场论、策地位考辨耿勇()
清代孔氏“科举家族”探研
——以进士功名为中心王学深()
第四章近代中国社会与文化变迁()
晚清中国船难防救法律章程整理赵国辉()
京官与外任：吴大澂家书简释李文君()
晚清重庆城的中英“版权”诉讼案浅析
——以巴县档案为中心惠科()</t>
  </si>
  <si>
    <t>王学深，新加坡国立大学博士，现为中国政法大学人文学院历史研究所讲师，硕士生导师。主要从事清代政治制度史和科举史研究。在《清史研究》《历史档案》《北京社会科学》《华侨华人历史研究》《西域研究》《国际汉学》《汉学研究》《“中央研究院”近代史研究所集刊》《Ming Qing Yanjiu》等海内外知名期刊发表论文40余篇，多篇被《新华文摘》《人大复印报刊资料》《历史与社会（文摘）》等全文转载。</t>
  </si>
  <si>
    <t>C000000279</t>
    <phoneticPr fontId="4" type="noConversion"/>
  </si>
  <si>
    <t xml:space="preserve">
第一章职业安全权的多元解释
一、职业安全权的起源与基础
二、职业安全权的学理界定
三、职业安全权的法律价值透视
第二章职业安全权的构造解析
一、职业安全权的主体
二、职业安全权的客体
三、职业安全权的内容
四、职业安全权的法益构成
第三章职业安全权的一般保障机制
一、工作时间的法律规制
二、劳动安全卫生制度
第四章职业安全权的特殊保障机制
一、抗辩权、避险权与解除权制度 
二、工伤保险制度
三、女性和未成年劳动者的特殊保护制度
四、职业安全公益诉讼制度
第五章职业安全权的法律责任体系
一、侵犯职业安全权的刑事责任
二、侵犯职业安全权的民事责任
三、侵犯职业安全权的行政责任
四、职业安全权的社会法责任探析
第六章职业安全权的前景展望：精神法益保护之强化
一、职场压力之管控
二、职场暴力之排除
三、职场性骚扰之防治
参考文献
后记
</t>
  </si>
  <si>
    <t>雷杰淇 法学博士，北京邮电大学人文学院法律系讲师，中国社会法学研究会理事，主要研究方向为劳动与社会保障法。
以第一作者和通讯作者身份发表多篇学术论文，主要发表论文情况如下：
雷杰淇，薛柏成：《论劳动合同的法定必备条款》，《东南学术》2014年第1期（CSSCI来源期刊）；
雷杰淇，薛柏成：《论工伤保险与民事赔偿请求权的竞合》，《江西社会科学》2016年第1期（CSSCI来源期刊）；
雷杰淇：《劳动者精神法益保护研究——以职场性骚扰为例》，《警学研究》2018年第6期；
徐敬宏 ，赵珈艺 ，程雪梅，雷杰淇（通讯作者）：《七家网站隐私声明的文本分析与比较研究》，《国际新闻界》2017年第7期（CSSCI来源期刊）；
Jieqi Lei ,Xuyuan Wang, Lin Zhang.Policy and law assessment of COVID-19 based on smooth transition autoregressive model .Complexity ,Volume2021, ID 6659117（SCI来源期刊）。
主持、参与多项省部级和校级研究课题。</t>
  </si>
  <si>
    <t>C000000280</t>
    <phoneticPr fontId="4" type="noConversion"/>
  </si>
  <si>
    <t>第一章风险社会中的消防监督管理
第一节风险社会中的消防概念辨识
一、风险社会学中的风险
二、火灾风险与若干概念
三、消防概念辨识的价值 
第二节风险社会中的消防认知
一、火灾风险的客观存在性
二、火灾风险的动态复杂性
三、从现实关注到理论自觉
第三节风险社会中的消防应对
一、风险社会中消防的二阶观察
二、避免运动式执法的依赖倾向
三、针对风险的消防应急与防范
第四节风险社会中的消防刑事责任
一、消防刑事责任归责原则
二、消防责任事故罪的困境
三、消防责任事故罪的出路
第二章本质安全理念在消防管理中的应用
第一节消防管理安全本质化
一、标本兼治的本质安全理念
二、消防管理引入本质安全理念的考量
三、一切皆可防可控的本质安全理念
第二节消防管理安全本质化的四要素
一、消防管理主体的安全本质化
二、消防管理对象的安全本质化 
三、消防设施设备的安全本质化
四、消防管理环境的安全本质化
第三节消防管理安全本质化的交互统一
一、系统论视野下的互补性
二、消防管理要素的交互统一
三、消防安全的持久性稳定
第三章新时代消防基层治理的实践与拓展深化
第一节基层网格化治理的内卷化难题
一、网格化治理内卷化之特征
二、网格化治理内卷化之根源
三、网格化治理内卷化之破解
第二节新时代消防基层治理的实践
一、由消防管理转向消防治理
二、消防基层治理与联合执法
三、消防基层治理与综合执法
四、消防基层治理与委托执法
第三节消防基层治理的拓展及深化
一、消防基层治理的现代理念
二、公安派出所的消防监督管理
三、消防治理基层单元的发展
四、打造共建共治共享的格局
第四章以公共关系学原理为基础的消防公共关系
第一节公共关系学与消防宣传教育
一、公共关系学的一般原理
二、消防宣传教育的新内涵 
三、消防领域公共关系建设
第二节公共关系学原理下的消防危机管理
一、消防危机管理的基本原则
二、消防危机处置的一般程序
三、消防危机管理的制度机制
四、消防法治素养与能力建设
第三节新形势下的消防宣传教育发展方向
一、消防安全知识的普及
二、消防法制的宣传教育
三、消防多元治理的参与
四、消防文化的互动共鸣
第五章应急管理的未来发展
第一节应急管理的发展前景
一、应急管理与安全主题
二、应急管理的权责匹配
三、应急管理的伟大使命
第二节应急管理的未来挑战
一、应急管理的内外环境
二、应急管理体系与能力现代化
三、应急管理的风险防范
第三节应急管理的国际化趋势
一、全球灾害预防和治理
二、应急管理的交流合作
三、中国应急管理国际话语权</t>
  </si>
  <si>
    <t>张华，男，广东蕉岭人，研究生学历，法学博士，研究领域为法社会学、社会治理、应急管理与消防监督管理。任职于广东省梅州市消防救援支队，曾获陈光中诉讼法学奖学金，获学术论文奖项10余项，曾获公安部消防局全国优秀消防法治论文一等奖、三等奖，《火灾调查技术》论文评选二等奖、三等奖等，在CSSCI、北大核心等公开发表学术论文20余篇。</t>
  </si>
  <si>
    <t>G000000972</t>
  </si>
  <si>
    <t>数学教学－教学研究</t>
    <phoneticPr fontId="12" type="noConversion"/>
  </si>
  <si>
    <t>O1-4</t>
    <phoneticPr fontId="12" type="noConversion"/>
  </si>
  <si>
    <t xml:space="preserve">
第一部分导论
第一章教师课堂观察注意：构造式实践
第二部分国际视野下的过程性教学实践研究
第二章澳大利亚职前教师的体验式参与：过程与价值
第三章透视课堂：英国基于课程标准的案例示范
第四章“构造式实践”教师知识发展：美国Ball数学教学
案例分析
第三部分构造式实践的评价：精细化过程性度量
第五章教师构造性知识精细化度量：从美国现代数学教师
资格测试谈起
第四部分构造式实践的教学再定位：课堂关键事件研究
第六章对课堂关键事件“即时决策”的注意：职前教师
教学决策再定位
第七章D-B-STEM课堂和学生认知弹性生成：教学
再定位的注意
第五部分AI时代跨学科构造式实践
第八章美国STEM教育中工科主导的设计：学生生成性工科
设计素养培养
第九章AI时代初中生数感调查：嵌入式培养计算思维视角
附件1六年级学生“数感”及其概念调查测试卷
附件2六年级学生“数感”及其概念调查测试卷的双向细目表</t>
  </si>
  <si>
    <t>张伟平，博士，上海师范大学数理学院副教授，美国国际课堂教学研究小组成员（Classroom Teaching Research for All Students Working Group,简称CTRAS 研究组）。2013年-2018年先后获得国家留学基金、上海市教师专业发展工程、上海市数学一流学科的资助，赴美国圣地亚哥州立大学、美国德克萨斯A &amp; M大学、美国加州大学长滩分校、新加坡南洋理工大学、美国中田纳西州立大学等高校作高级研究学者，并就中美教育实践、中美教师专业发展等专题在CSSCI等刊物上发表论文近十篇，出版专著一部。
刘吉彩， 2013年毕业于华东师范大学统计系，获概率论与数理统计专业博士学位；2014年7月至2019年7月，上海师范大学数学系工作；2019年8月至今，上海立信会计金融学院统计与数学学院工作。曾多次访问香港理工大学数学系、香港城市大学数学系。主要从事高维数据统计分析、生存分析、非/半参数统计建模等方面的研究工作。 先后在国内外知名统计学刊物上发表SCI论文20余篇； 已主持完成2项国家自然科学基金项目和多项横向课题。 担任现场统计大数据统计分会理事、青年统计学家协会理事、国内外多个统计学刊物的审稿人。</t>
  </si>
  <si>
    <t>G000000983</t>
  </si>
  <si>
    <t>第一章教育大数据助力个性化学习
第一节教育大数据的兴起与发展
第二节数据集驱动的学习工程学研究范式确立
第三节个性化学习服务的现实需求与发展契机
第四节学习分析领域组织与概念特征
第五节学习分析研究主题的内容分析
第六节学习分析研究的未来趋势
本章小结
第二章个性化学习理论构思
第一节个性化学习内涵与实施阶段
第二节个性化学习的理论支撑与技术支持
第三节个性化学习特征分析
第四节个性化学习分析模型与服务确立
第五节个性化学习分析的多模态数据表征
第六节面向个性化学习的精准教学设计
本章小结
第三章个性化学习需求预测分析
第一节个性化学习需求预测研究设计
第二节个性化学习需求要素解析
第三节个性化学习需求预测建模
第四节个性化学习需求预测模型验证
本章小结
第四章个性化学习活动设计
第一节学习活动设计的审视与反思
第二节个性化学习活动的理论设计
第三节个性化学习活动的自适应
本章小结
第五章学习结果预测分析
第一节学习结果预测研究的内容解析
第二节学习结果预测研究的设计取向
第三节学习结果预测研究设计
第四节学习结果预测模型设计
第五节学习结果预测指标设计与评估
第六节学习结果预测的计算方式
本章小结
第六章学习预警系统设计与实现
第一节学习预警研究现状
第二节学习预警模型设计与数据源分析
第三节学习预警系统的基础技术框架
第四节学习预警系统的技术实现
本章小结
第七章个性化学习评价
第一节学习测评理论与应用分析
第二节学习测评发展的理论与技术趋向
第三节个性化学习评价层次塔
第四节个性化学习评价研究设计
第五节个性化学习评价建模
第六节个性化学习评价模型的验证分析
第七节个性化学习评价工具设计
本章小结
第八章个性化学习资源推荐
第一节个性化推荐系统比较分析
第二节个性化学习资源推荐框架
第三节个性化学习资源推荐过程与算法
本章小结
第九章个性化学习路径推荐
第一节个性化学习路径内涵与特征
第二节学习者数据肖像模型设计
第三节个性化学习路径框架与推荐算法
第四节个性化学习路径支持系统设计
本章小结
参考文献</t>
  </si>
  <si>
    <t>牟智佳，男，山东栖霞人，北京师范大学教育学博士。现任江南大学人文学院教育技术系副教授，硕士生导师，主要从事教育大数据与学习分析、个性化学习与服务、信息技术与课程融合等方面的研究。在《电化教育研究》、《中国电化教育》、《远程教育杂志》等学术期刊发表论文50余篇。先后主持教育部人文社会科学研究青年基金项目、江苏省社会科学基金青年项目、江苏省教育科学“十三五”规划重点资助课题等。</t>
  </si>
  <si>
    <t>G000000985</t>
  </si>
  <si>
    <t>目录
第一章绪论
第一节选题背景
第二节研究意义
第三节国内外研究现状
一、国外研究现状
二、国内研究现状
三、综述
第四节研究方法与创新之处
一、研究方法
二、创新之处
第二章高等教育投入产出的相关理论
第一节核心概念界定
一、高等教育
二、高等教育类型
三、高等教育投资主体
四、教育经济
五、效率
六、高等教育投入产出效率
七、不同类型高等学校的投资效率概况
第二节相关理论
一、教育的经济属性及其理论
二、高等教育投资理论
三、人力资本投资理论
四、公共政策理论
五、社会学、教育学和教育公平
六、教育投资与经济发展阶段分析
第三节效率评价及其方法选择
一、教育投资效率评价
二、DEA和SFA评价方法
三、选用DEA方法评价高校投入产出效率的适用性
第三章世界主要国家教育投资结构演变历程
第一节发达国家教育发展史上政府责任的演变
一、社会办教育阶段
二、政府主导办学的阶段
三、政府主导、市场参与的多元化发展阶段
第二节典型国家的教育投资
一、国外教育投资比例
二、世界主要国家教育经费配置结构
三、国外教育投资来源
第三节启示
第四章中国高等教育投入现状
第一节高等教育投入结构演变
一、政府独立投资阶段
二、政府投资与私人家庭共同承担阶段
三、中华人民共和国成立后的计划“公益性”的投资体制
四、以政府财政为主、市场经济为辅的投资方式
五、市场力量回归、迅猛发展阶段
六、教育公平回潮，提倡政府责任阶段
第二节中国教育投资历史和高等教育投资演变
一、中国教育整体投入比例
二、各类教育投入结构对比
第五章数据包络分析法（DEA）
第一节DEA的基本原理
第二节模型介绍
第三节DEA模型的发展
第四节DEA的优点
第五节DEA的评价步骤
第六章吉林省高等教育及投入产出评价指标体系构建
第一节吉林省教育概况
第二节吉林省高等教育概况
一、投入数量加大
二、经费收入来源单一
三、经费收支规模不合理
第三节指标选取原则
第四节指标选取
一、现有研究中的评价指标
二、本研究初选指标
三、指标最终确立
第七章吉林省高等教育投入产出效率实证分析
第一节样本与数据说明
一、样本选取
二、数据来源
第二节模型选取
一、CCR模型
二、BCC模型
三、Malmquist模型
第三节静态分析
一、DEA有效性分析
二、规模效率分析
三、非DEA有效高校的投影分析
第四节动态分析
一、全要素生产率总体情况分析
二、高校全要素生产效率情况具体分析
第五节实证结果分析
第八章国外高校投入产出经验及借鉴
第一节法国提高高等教育投入产出效率的经验启示
一、通过立法构建高等教育评价制度
二、推进“互联网+教育”，冲破时间与空间障碍
三、法国大力推动产学研，建立成果发表制度
第二节加拿大提高高等教育投入产出效率的经验启示
一、政府充分支持高校自主发展
二、积极进行高校科技成果产业化，产学研良性互动
三、实施多种高等教育拨款机制
四、注重国际合作，为高质量发展提供基本条件
第九章吉林省高等教育投入产出效率提升策略
第一节完善政府拨款机制，强调绩效与动态评价
第二节推动产学研协同创新，助力科研成果转化
第三节响应我国“双一流”建设，开启吉林省省内“双特色”
办学
第四节重视科研人才与专任教师质量，加强发展性激励
第五节高校对外交流的“引进来，走出去”步调一致
第十章结论
第一节结论
第二节展望与不足
参考文献
后记</t>
  </si>
  <si>
    <t>张海龙，男，1971年11月出生于吉林省九台市，满族，中共党员，管理学博士，英国卡迪夫大学访问学者，研究员/教授，硕士生导师，长春工业大学经济管理学院教师。现任长春工业大学发展规划与政策法规处处长、国家社会科学基金同行评议专家、吉林省科技厅人文社科评审二级专家、国家投资项目评审中心技术经济评审专家、中国系统工程学会社会经济系统工程专业委员会常务理事、中国高等教育学会教学研究会第四届理事会理事、全国高校科研专题研讨会主讲专家、吉林省教育科学专家库专家、吉林省高等院校章程核准评议专家库专家、吉林省高等教育学会理事、吉林省商业经济学会理事、吉林省创新管理研究会理事、吉林省“地方中小型企业发展研究中心”兼职研究员。2005年4月23日获中国管理科学研究院授予的“2004年度中国管理科学杰出研究者”称号。先后在《光明日报》、《经济纵横》、《中国大学教学》、《黑龙江教育》等期刊发表学术论文80多篇，在《金融论坛》、《经济研究》、《财贸经济研究》、《经济科学》、《经济理论与经济管理》联合举办的2004年“中国商业银行治理结构改革”征文中获得三等奖（全国共有17位获奖者，一等奖2篇、二等奖5篇、三等奖10篇）；主持或参与国家、省部级课题40余项，获国家教学成果二等奖2项、吉林省教学成果特等奖2项、一等奖3项、二等奖1项，获“吉林省九届教育科学优秀成果”论文类一等奖1项、“吉林省十届教育科学优秀成果”论文类二等奖1项，获吉林省高等教育学会第十届、十二届优秀成果二等奖2项，获吉林省科学技术奖二等奖1项；在机械工业出版社出版了《中国新能源发展研究——基于能源效益视角的分析与研究》专著（截止2021年4月9日，被CSSCI他引7次、被EI他引3次，被CNKI他引716次、被CNKI下载55667次），参编了由高等教育出版社出版的《应用型人才培养模式改革与实践》一书，做为编委参编2018年3月1日由中国科学技术出版社出版《农村新能源开发经营一本通》一书。
王巍，女，1983年12月出生于吉林省和龙市，汉族，中共党员，工学博士，助理研究员，长春工业大学发展规划与政策法规处规划科科长，先后在《IEEE Photonics Journal》、《中国光学》、《长春理工大学学报（社会科学版）》、《关东学刊》等期刊发表学术论文10多篇，主持或参与省部级课题10多项，获吉林省教学成果一等奖1项。
张佳宁，女，1994年1月出生在辽宁省盘锦市，汉族，管理学硕士。2019年毕业于长春工业大学教育经济与管理专业，主要研究方向为教育经济学，现就职于交通银行辽宁省分行。</t>
  </si>
  <si>
    <t>G000000979</t>
    <phoneticPr fontId="4" type="noConversion"/>
  </si>
  <si>
    <t>第一章   训练理论与训练方法
1.1   《选定体育项目的训练理论与训练方法》教学科目、教学任务与教学内容
1.2   越野滑雪发展史   
1.3   滑雪运动类型及其在体育教育体系中的地位   
1.4   遵守安全措施并防止滑雪时受伤的规则   
1.5   雪上滑行基本技巧   
1.6   传统式滑雪运动技巧   
1.7   自由式滑雪步法   
1.8   不同形式的滑雪初步动作训练课堂组织与教学方法   
1.9   传统式滑雪教学法   
1.10   自由式滑雪教学法   
第二章   滑雪比赛的组织和裁判工作
2.1   滑雪比赛的组织   
2.2   比赛类别   
2.3   组织委员会   
2.4   团队代表会议   
2.5   医疗保障   
2.6   团队代表和教练的权利及义务   
2.7   比赛形式和程序   
2.8   越野滑雪比赛及选手   
2.9   比赛裁判   

第三章   理论和技术
3.1   体育成绩控制和预测的一般理论基础   
3.2   运动活动建模以及运动预测   
3.3   运动训练的基本方法   
3.4   身体素质发展的异时性   
3.5   周期负荷容量和训练年度周期不同阶段的多年一般身体训练和专门身体训练方法之间的关系
3.6   越野滑雪运动员各种训练负荷后的机体恢复指标   
3.7   越野滑雪训练过程设计的时间计划和程序   
3.8   滑雪者的饮食建议   

第四章   体育设施和物资保证
4.1   滑雪场及其鉴定程序   
4.2   越野滑雪比赛的赛道准备   
4.3   越野滑雪比赛的滑雪场准备   
4.4   器材、衣服以及鞋的要求   
4.5   滑雪板和润滑油选择的影响因素   
4.6   打蜡工具   
参考文献</t>
  </si>
  <si>
    <t>徐守森　男，1978-，北京师范大学心理学博士，首都体育学院教授，硕士生导师，国家二级心理咨询师，中国心理卫生协会首批认证督导师（XXD-2020-175），中国心理学会注册系统注册督导师（D-2021-054），接纳承诺疗法（ACT）咨询师、培训师、督导师，兼任中国心理学会青年工作委员会委员、中国体育科学学会运动心理学分会委员等。近年来，先后为中国羽毛球队、中国手枪射击队、八一军体大队军事五项队、中国残疾人游泳队、中国钢架雪车队、中国轮椅冰壶队、中国残疾人越野滑雪队、中国残疾人冬季两项队等运动队伍进行运动心理咨询服务，协助其备战夏奥会、夏残奥会、冬奥会、冬残奥会。
张渝儿　北京外国语大学高级翻译学院研究生，本科就读于北京语言大学俄语系，本科三年级赴俄罗斯莫斯科普希金国立俄语学院进修十个月。曾获得国家学业奖学金、中俄政府奖学金，并曾获得“永旺杯”全国小语种口译大赛俄语交传冠军。俄语专四、专八优秀，英语专八，拥有catti英语笔译二级证书。于2020年3月至5月担任中国国家残疾人越野滑雪和冬季两项集训队白俄罗斯籍主教练即本书作者伊万·利斯托巴德翻译。</t>
  </si>
  <si>
    <t>G000000980</t>
  </si>
  <si>
    <t>第一章教学技巧
1.1教学训练课程和比赛滑雪设备的处理
1.2为教学训练课程和比赛处理雪板板底时打蜡材料的测试技巧
1.3雪板处理产品的特性
1.4训练课程日志的形式和内容及训练负荷的统计
1.5教学训练课程和比赛前后热身、放松和拉伸活动的组织和进行
1.6青少年体育学校和专业青少年体育学校教练工作的特点
1.7滑雪教练心理教学工作的改进
1.8集训的组织
1.9集训队滑雪运动员训练过程的计划
1.10滑雪运动员基本身体素质的教学特征
1.11滑雪技术的改进
第二章滑雪运动员基本身体素质发展方法
2.1力量发展方法和手段
2.2速度发展方法和手段
2.3耐力发展方法和手段
2.4柔韧性发展方法和手段
2.5协调性发展方法和手段
2.6滑雪运动员有氧能力和无氧能力的发展方法
2.7滑雪运动员的力量训练水平对比赛成绩的影响及其监测方法
2.8滑雪运动员在中等海拔条件下及经过山地训练后的训练方法
2.9短距离越野滑雪运动员的训练方法
2.10根据最大摄氧量指标监测越野滑雪运动员的身体功能训练水平
2.11通过训练期间和训练后血液的生化分析确定越野滑雪运动员身体
的负载程度</t>
  </si>
  <si>
    <t>G000000989</t>
    <phoneticPr fontId="4" type="noConversion"/>
  </si>
  <si>
    <t>目录
第一部分大学英语教学研究热点 
Motivations and Learner Variables in  Language Learning 
The Role of Learning Styles  in Language Teaching and Learning
Strategies on Enhancing Learners Intrinsic Motivation in Foreign 
Language Teaching and Learning
Promoting Listening Ability from  Discourse Perspective
Listening Comprehension in Language Teaching： A Discourse Analysis 
Perspective
Research on College Students Listening Ability in View of World 
Englishes
Developing Foreign Language Learners  Communicative Competence from 
the  Perspective of World Englishes
Curriculum Development—Its Implementation and  Effectiveness on 
English Language Teaching and  Learning
Curriculum Theory and Implementation in  China ─ Study of the 
Reading Materials in  Chinese English Class 
Study on Computer and Web-Based College English Practice Course 
— A Constructivist Perspective
Computer-Assisted Language Learning and the Improvement of 
Communicative Competence
Computer-assisted Language Learning and the Improvement on Reading 
Ability
Computer and Web-Based English Language Teaching and Learning
—A Constructivist Perspective on the Development of Listening 
and Speaking Abilities
Language Learning in the Virtual Environment
Pragmatic Competence in Business  English Communication 
第二部分大学英语教学改革潮流
基于计算机与网络的大学英语听说实践教学研究
网络环境下大学生语言应用能力研究
英语语言多元化与商贸英语听力技能研究
全球化视角下商务英语语用能力研究
信息时代高校学生语言应用能力研究
网络环境下之知识、学习与语言建构</t>
  </si>
  <si>
    <t>何啟滨，女，汉族，籍贯湖南宁远。文学硕士，毕业于英国朴茨茅斯大学应用语言学与外语教学专业，研究方向为应用语言学与外语教学。北京物资学院副教授，长期从事大学英语教学，负责大学英语网络与实践教学工作。《汉英科技大词典》编委，参编《最新大学英语四级测评—— 710分实战演练》《最新大学英语四级测评》。主持完成北京物资学院校级教育教学改革等教改项目七项；发表有关动机理论、学习风格、课程设置、语用学、世界英语等方面的大学英语教学、基于现代教育技术的大学英语实践教学等方面的中、英文论文数十篇。</t>
    <phoneticPr fontId="4" type="noConversion"/>
  </si>
  <si>
    <t>G000000994</t>
    <phoneticPr fontId="4" type="noConversion"/>
  </si>
  <si>
    <t>第一章民间游戏及其教育内涵：文化与教育的关系
第一节民间游戏的含义解析
第二节民间游戏的文化学诠释
第三节民间游戏中的心理原型及其意义
第四节民间游戏的教育内涵
第二章幼儿园教育活动：游戏精神的失落与回归
第一节游戏精神与幼儿园游戏的“真假”之辨
第二节幼儿园教育呼唤游戏精神
第三节幼儿园游戏精神的阻力及破解
第四节民间游戏中竞争行为的观察：游戏精神的视角
第三章幼儿园游戏活动：教育功能的异化与修正
第一节游戏的结构与民间游戏的构成
第二节游戏功能的系统分析与幼儿园游戏的功能定位
第三节幼儿园教育中游戏功能与民间游戏的教育功能
第四节教育功能的生态重建：民间游戏的教育使命
第四章民间游戏的现代化转换：超越现实困境之路
第一节民间游戏走进幼儿园教育：主旨与背景
第二节幼儿园教育中民间游戏的困境及其超越
第三节民间游戏现代化转换的理论构想：以健康教育为例
第四节民间游戏现代化转换的实践探索
第五章寻找民间游戏中的学习生长点：教育评价的视角
第一节游戏中的学习生长点
第二节表现性评价：寻找学习生长点的方法
第三节民间棋类游戏中关键经验的表现性评价
第六章民间游戏融入幼儿园课程：游戏课程的视角
第一节幼儿园课程中民间游戏的价值定位
第二节游戏生成课程的机制
第三节民间游戏生成课程路径
第四节民间游戏融入幼儿园课程的实践探索
第五节民间游戏融入幼儿园课程中“重构”策略的案例分析
专题研究1乡村幼儿园民间游戏的现实困境及其对策
——来自浏阳市A园的跟踪考察
专题研究2民间棋类游戏对幼儿数学能力影响的实验研究
参考文献</t>
  </si>
  <si>
    <t>湖南师范大学教育科学学院教授，学前教育学专业研究生导师。中国学前教育研究会学术委员、游戏与玩具专业委员会副主任，湖南省早期教育研究会会长。
长期研究儿童心理发展与教育、儿童游戏与玩具，在儿童社会化、儿童游戏等研究领域卓有建树。先后主持（参与）全国教育科学规划及省部级课题（项目）20余项，出版专著（教材）30余部（本），发表学术论文（研究报告）40余篇。主要研究成果先后获得教育部人文社会科学二等奖、全国教育科学优秀成果三等奖及湖南省优秀教学成果三等奖。
近年来，致力于幼儿园民间游戏及其课程化研究，出版《民间游戏与幼儿园教育》和《中国民间游戏总汇》（八卷本）并获得国家民间文化“山花奖”。</t>
  </si>
  <si>
    <t>H000000051</t>
    <phoneticPr fontId="4" type="noConversion"/>
  </si>
  <si>
    <t>绪论
第一节王念孙生平及其学术活动简介
第二节乾嘉时期的学术特色和王念孙的学术特点
第三节古音学在古籍研究中的作用
第四节王念孙的古音学和《读书杂志》关系的研究现状
第一章王念孙的上古声纽体系和《读书杂志》
第一节王念孙上古二十三声纽的挖掘和再现
第二节王念孙的上古声纽体系探源
第三节《读书杂志》校释中上古声纽相通之概况
第四节《读书杂志》上古声纽相通之评说
第二章王念孙的古韵学和《读书杂志》
第一节王念孙古韵分部的贡献
第二节王念孙古韵二十一部和二十二部之争
第三节《读书杂志》揭示的上古韵部相转分类
第四节《读书杂志》对韵部分合的讨论
第五节王念孙的上古声调之说
第三章王念孙的古音学在《读书杂志》训诂实践中的应用
第一节王念孙训诂实践的理论基础简述
第二节《读书杂志》中的假借
第三节《读书杂志》中的同源词
第四节《读书杂志》中的辨音释义
第五节《读书杂志》中的连语
第四章王念孙古音学在《读书杂志》校勘实践中的应用
第一节辨明声误
第二节辨别字讹
第三节纠正失韵
第四节纠正因假借而误的情况
第五章王念孙古音学理论和应用中有待商榷之处
第一节古音学方面的可商榷之处
第二节古音学应用的可商榷之处
结论
附录《读书杂志》涉及古音条目分析表
主要参考文献
后记</t>
  </si>
  <si>
    <t>彭晓艳  博士，文华学院中文系教师。长期致力于中国古典文献学、文献语言、传统文化传承等方面的研究，主持“王念孙古音学研究”“传统非遗文化时代化价值建构”等多项省级科研课题， 撰写相关学术论文若干篇。</t>
    <phoneticPr fontId="4" type="noConversion"/>
  </si>
  <si>
    <t>2022-07</t>
    <phoneticPr fontId="12" type="noConversion"/>
  </si>
  <si>
    <t>B000000057</t>
    <phoneticPr fontId="4" type="noConversion"/>
  </si>
  <si>
    <t xml:space="preserve">
导论知识·学习·网络
第一节知识时代际遇网络社会：聚焦网络化学习
一、知识时代与识知文化的孕育
二、网络社会与网络化学习的崛起
第二节网络化学习研究的新路向
一、网络化学习研究的文化转向
二、网络化学习哲学研究的兴起
第三节 拉图尔行动者网络理论的哲学意义
一、本体论重构：行动者的出场
二、认识论发展：转译之网络
三、方法论创新：走向行动者网络
四、辩证法原则：本体论、认识论与方法论相统一
第四节研究基本思路与意义
一、研究思路与内容
二、研究目的与意义
第一章俄狄浦斯厄运：从网络化学习到网络化学习生命存在
第一节网络化学习作为本体的批判与超越
一、网络化学习的历史嬗变与当代重构
二、网络化学习的词源考辨与再概念化
第二节潘多拉的希望：网络化学习与“技术”
一、网络化学习中技术的本质追问
二、解放非人类：让“技术人造物”表达
第三节面向“后人类”的网络化学习
一、网络化学习本体：“后人类”的诞生
二、“后人类”学习何以可能
三、走向“后人类”的网络化学习
第二章新美诺悖论：从网络化学习到网络化识知
第一节网络化学习的知识论困境及反思
一、网络化学习的知识观透视
二、网络化学习的认识论反思
第二节柏拉图洞穴喻：网络化学习与“知识”
一、行动者网络理论的知识论
二、移动的“知识”：网络化学习的另一种想象
第三节解放知识主体的网络化学习
一、解放知识主体的网络化学习何以可能
二、走向行动者的网络化学习知识主体
第三章戈尔迪之结：从网络化学习到网络化学习行动研究
第一节网络化学习的方法论困境与生机
一、网络化学习方法论的系统扫描
二、网络化学习方法论困境的深层反思
第二节巴斯德的实验室：网络化学习与“行动”
一、作为方法的行动者网络理论
二、网络化学习在“行动”
第三节新兴网络化学习方法的建构
一、从行动研究到网络化行动研究
二、从网络化行动研究到网络化学习行动研究
结语走向知识民主化的网络化学习
一、当代知识民主化诉求
二、网络化学习中的知识民主化愿景
参考文献
后记</t>
  </si>
  <si>
    <t>左璜，华南师范大学课程与教学论博士、心理学博士后，教学论副研究员，硕士生导师；教育部学生发展核心素养研究专家，教育部考试中心高考评价体系研究专家，高中以及义务教育课程标准研制组专家。</t>
    <phoneticPr fontId="4" type="noConversion"/>
  </si>
  <si>
    <t>G000001004</t>
    <phoneticPr fontId="12" type="noConversion"/>
  </si>
  <si>
    <t>绪  论
一、研究缘起 
二、研究意义 
三、文献综述 
四、概念界定 
五、研究方法 
第一章  职业教育反贫困的理论基础与理性探讨 
一、能力理论是职业教育反贫困的理论基础 
二、职业教育反贫困是职业教育本质的体现 
三、职业教育反贫困的逻辑框架 
第二章  澳大利亚原住民职业教育反贫困的价值和意义 
一、原住民贫困危机的现实审视 
二、原住民职业教育反贫困的价值追求 
三、原住民职业教育反贫困的意义探寻 
第三章  澳大利亚原住民职业教育政策的历史演进 
一、凸显时代性的原住民职业教育政策变迁 
二、多维取向的原住民职业教育政策特点 
三、清晰的原住民职业教育政策制定思路 
第四章  澳大利亚原住民职业教育反贫困的制度保障 
一、优化原住民梯级职业教育路径 
二、全面提升原住民学业成就 
三、构筑原住民就业安全屏障 
四、形成协同的职业教育反贫困网络 
 第五章  澳大利亚原住民职业教育反贫困的特色项目及其实践方式
一、满足主体需求是VTEC反贫困项目的追求 
二、彰显赋权思想是社区主导发展反贫困项目的理想 
第六章  澳大利亚原住民职业教育反贫困的反思 
一、澳大利亚原住民职业教育反贫困的经验 
二、澳大利亚原住民职业教育反贫困的成效 
 三、澳大利亚原住民职业教育反贫困的挑战 
结  语 
参考文献</t>
  </si>
  <si>
    <t>陈琪，1989 年生，女，陕西渭南人，汉族，全日制研究生学历，教育学博士。现任陕西师范大学教育学部教师，教育部政策法规司—陕西师范大学教育立法研究基地、陕西师范大学西部教育研究中心兼职研究员，主要从事比较职业教育的教学与研究。在《比较教育研究》 《外国教育研究》 和 《电化教育研究》等 CSSCI 各类学术期刊上发表论文 20 余篇，主要参与国家社科基金项目 6 项，主持陕西省哲学社会科学基金项目和陕西省教育科学规划重大课题等 2 项。兼任职业高等学校专业委员会理事、陕西省教育理论研究会理事等。</t>
  </si>
  <si>
    <t>H000000053</t>
    <phoneticPr fontId="12" type="noConversion"/>
  </si>
  <si>
    <t>目录第一篇汉日文字体系对比
第一章汉字体系的形成过程
第一节汉字的产生和发展
第二节汉字的创造方法
第二章日本文字体系的形成过程
第一节日本文字的起源
第二节日本文字体系的创立
第三章汉日文字体系的对比
第一节汉日字音的对比
第二节汉日字形的对比
第三节汉日字义的对比
第二篇汉日词汇和熟语的对比
第四章汉日同形词的对比
第一节汉日同形词的概念和分类
第二节汉日同形词意义的对比
第三节汉日同形词用法的对比
第五章汉日异形同义词的对比
第六章汉日同素逆序词的对比
第一节汉日同素逆序词的定义和分类
第二节汉日同素逆序词的词义对比
第三节汉日同素逆序词的词序结构分类
第四节汉日同素逆序词产生的原因
第七章汉日熟语的对比
第一节汉日熟语的概念和分类
第二节汉日同源熟语的对比
第三节汉日不同源熟语的对比
第三篇汉日语法功能表达对比
第八章汉日被动表达的对比
第一节被动表达概述和被动句分类
第二节汉日被动表达的具体标志
第三节汉日被动表达的语法功能
第四节汉日被动表达的语义动因
第九章汉日使役表达的对比
第一节使役表达的概述
第二节汉语使役表达的主要形式
第三节日语使役表达的主要形式及特点
第四节汉日使役表达的对比分析
第十章汉日描述事态发展的对比
第一节汉语描述事态发展的主要形式
第二节日语描述事态发展的主要形式
第三节汉日起始体表达的对比
第四节汉日持续体表达的对比
第五节汉日存续体表达的对比
第六节汉日完成体表达的对比
第十一章汉日否定表达的对比
第一节汉语否定表达形式
第二节日语否定表达形式
第三节汉日否定表达的对比
第十二章汉日语言对比研究的新动向
参考文献后记</t>
  </si>
  <si>
    <t>罗集广，毕业于湖南科技大学（原湘潭矿业学院）。2002年赴日留学，2010年毕业于日本横滨国立大学国际社会科学研究科，获得博士学位，此后在日本从事教学和研究工作。2012年回国，现任教于湖南科技大学外国语学院，从事汉日语言对比、日本经济和文化的研究。</t>
  </si>
  <si>
    <t>G000001011</t>
    <phoneticPr fontId="12" type="noConversion"/>
  </si>
  <si>
    <t>新时代中国基础技术人才教育发展现状研究</t>
    <phoneticPr fontId="12" type="noConversion"/>
  </si>
  <si>
    <t>目录第一篇绪论第二篇基础技术教育的发展
第一章中国基础技术教育的发展
第一节早期技能教育的萌芽
第二节近代鸦片战争时期
第三节民国时期
第二章职业技术教育的健康发展
第一节中华人民共和国成立时期
第二节改革开放初期
第三节进入21世纪
第四节在党的十九大召开以后
第三篇基础技术人员生存现状及社会认可度调查
第一章基础技术人员生存现状分析
第二章基础技术人员社会认可度
第三章基础技术人员技能掌握情况与社会需求契合性
第一节基础技术人员所学技能与实际社会需求的匹配度
第二节基础技术人员所学技能熟练程度
第三节当前基础技术人员市场供需情况调查
第四篇我国技术教育的空间发展格局特征
第一章东部地区职业技术教育资源的空间格局特征
第一节东部地区高职院校空间分布特征
第二节东部地区中职院校空间分布特征
第二章中部地区职业技术教育的空间分布特征
第一节中部地区各省份的中等职业技术教育资源空间分布特征
第二节中部地区各省份的高等职业技术教育资源空间分布特征
第三节中部地区职业技术教育的人口匹配度分析
第三章西部地区职业技术教育的空间分布特征
第一节我国西部职业技术教育概况
第二节西部地区中等职业技术教育资源的空间分布特征
第三节西部地区高等职业技术教育资源的空间分布特征
第四章工程类职业技术院校的发展现状分析
第一节我国工程类职业技术院校的空间发展格局
第二节工程类职业技术教育现状分析
第五篇现行基础技术人才的教育模式介绍
第一章国外经典教育模式
第一节美国的CBE职业技术教育模式
第二节德国双元制职业技术教育模式
第三节MES职业技术教育模式
第四节教学工厂职业技术教育模式
第五节TAFE职业技术教育模式
第六节英国职业技术教育模式
第二章我国现行的基础技术人才教育模式
第一节订单式技术人员教育模式
第二节工学交替技术人员教育模式
第三节现代学徒制技术人员培养模式
第三章我国现有技术人员教育考核评估体系
第一节评价指标体系构建的方向性
第二节教育质量评价
第三节课堂评价
第四节学业评价
第五节教材评价
第六节双师型教师综合能力评价体系
第七节教育质量监控评价体系
第六篇当前中国基础技术教育发展
第一章我国基础技术教育发展中的问题
第一节入学率低
第二节投入资金占比不高
第三节区域分布不平衡
第四节社会认可度低
第五节企业参与度不强，缺乏相应监管
第六节立法层面不完善
第七节教学培养与市场需求脱节
第二章我国基础技术人员教育发展的建议
第一节进一步加强基础技术人才教育发展
第二节加强本科层次基础技术教育发展
第三节设立职业类学生公费教育试点工程
第四节规避本科职业技术教育发展中的“学术化”倾向
参考文献后记</t>
  </si>
  <si>
    <t>孙从建，男，1986年10月生，教授，理学博士、生态学博士后，硕士研究生导师，美国堪萨斯大学地理与大气科学系访问学者，现任山西师范大学人事处副处长、人才工作部副处长，山西省资源环境与信息化管理院士工作站负责人、山西师范大学黄河中游生态环境研究中心主任。近年来，主持国家自然科学基金、中国博士后基金等科研项目20余项，发表学术论文50余篇，出版学术专著1部，拥有3项实用新型专利。
陈伟，女，1987年生，山西师范大学地理科学学院副教授，硕士生导师，农学博士，生态学博士后，中国土壤学会会员，丹麦奥尔堡大学国际教科文组织PBL中心访问学者。主要从事土壤碳氮循环、土壤酶学和微生物学等方面研究。
 刘岗，男，1975年4月生，教育学博士，山西师范大学教师教育学院副院长、教授、硕士生导师，民进山西师大委员会主委、民进山西省委七届、八届委员。出版有专著《从观念到行为——中小学教师教学设计能力的调查与研究》（西安交通大学出版社，2018）、《数学学习评价》（科学出版社，2008），发表核心期刊论文十余篇，主持省级科研项目4项，获省教学成果奖（基础教育）特等奖1项、省人文社科优秀成果奖三等奖1项。</t>
  </si>
  <si>
    <t>G000001020</t>
    <phoneticPr fontId="4" type="noConversion"/>
  </si>
  <si>
    <t>目录第一章绪论
第一节创新创业教育的基本含义
第二节创新创业教育的源流探析
第三节创新创业教育的时代意义
第四节医学院校创新创业教育的体系梳理
第二章高等院校创新创业师资队伍建设
第一节高等院校创新创业师资队伍建设概述
第二节师资队伍建设的重要性
第三节创新创业教育体系下师资队伍建设原则
第四节高等院校创新创业师资队伍建设的理论基础
第五节高等院校创新创业师资队伍建设重点
第六节高等院校创新创业师资队伍建设的对策与建议
第三章医学院校课程双创的总体布局与融合发展
第一节课程双创的总体布局
第二节课程双创与课程思政相融合
第三节课程双创与专业教育相融合
第四节创新创业教育与第二课堂相融合
第四章厚植创新创业文化
第一节创新创业文化建设的机理与对策
第二节高校创新创业文化生态的涵育与建设
第三节厚植医学院校创新创业友好校园文化
第五章创新创业教育的保障体系
第一节创新创业教育的组织机构
第二节创新创业教育的实施载体
第三节创新创业教育的社会支持
第四节创新创业教育的体制机制
第六章医学院校创新创业教育案例研究
第一节创新创业篇
第二节教育教学篇
第三节学术素养篇
第四节社会实践篇
第五节多元发展篇
第七章医学院校大学生创新创业测评
第一节MBTI性格测试
第二节MBTI性格和创新创业工作的关系
参考文献后记</t>
  </si>
  <si>
    <t>郝明扬　男，1964年生人，研究生学历，潍坊医学院教授。深耕大学生创新创业教育、思想政治教育三十多年，完成校级、市级、省部级课题研究十余项，主编参编国家规划教材等四部，发表论文三十余篇。曾荣获2015年山东省人力资源和社会保障厅理论成果三等奖。
李　良　男，1970年生人，研究生学历，就职于学生工作处。主要研究领域：大学生创新创业教育、思想政治教育。
李笃武　男，1966年生人，潍坊医学院马克思主义学院院长、教授、法学博士。山东省示范马克思主义学院建设项目负责人，山东省高校思政课名师工作室项目主持人，山东省思政课“金课”负责人，2021年度山东学校思政课教师年度人物，潍坊市社科联兼职副主席，潍坊市专业技术拔尖人才。主要研究领域：马克思主义中国化、国际政治与国际关系。</t>
  </si>
  <si>
    <t>G000001031</t>
    <phoneticPr fontId="4" type="noConversion"/>
  </si>
  <si>
    <t xml:space="preserve">什么是阅读
阅读事关人生幸福
阅读是促进心理健康的一剂“良方”
我们应该多读哪些方面的书
形成科学的阅读认知
树立正确的阅读态度
构建合理的阅读动机
用阅读训练思维
阅读能力及其构成
阅读量及其统计
阅读内容构成及其评价
碎片化阅读的是与非
数字阅读的未来
Part 2爱上阅读
阅读兴趣如何激发与培养
“从五个一开始”养成阅读习惯
让那个美丽的“邂逅”尽早出现
珍惜和把握与书“热恋”的感觉
阅读经典
多读点人物传记
避免阅读“偏食”
选择自己想读的书
常到书店逛逛
享受赠书的乐趣
家庭藏书不可一藏了之
Part 3学会阅读
阅读之前一定要设定目标吗
略读与精读
浅阅读和深阅读
跟随阅读与自主阅读
高效阅读一本书
阅读输出及其能力提升
主题阅读
基于中小学生人格养成的主题阅读实践
亲子阅读
亲子“约”读
善做善用读书笔记
注重读写结合
感受朗读的奇妙之处
独享阅读之美
听书切莫“错位”
谨防成为“书呆子”
人人可用的阅读疗法
Part 4类型阅读
文学阅读，不可或缺的三种审美体验
历史阅读，三要三不要
哲学阅读，一个核心，三种方法
法律阅读，重术更要明道
科技阅读，三类有机结合
Part 5群体阅读
儿童阅读
女性阅读
教师阅读
职场阅读
盲人阅读
服刑人员阅读
Part 6全民阅读
什么是全民阅读
为什么要把全民阅读纳入国家战略
统筹推进全民阅读
抓住全民阅读推进的突破口
全民阅读要不要立法
阅读空间的打造
阅读分享会的组织
社区阅读推广
农村阅读推广
我们到底需要什么样的荐书
全民阅读需要更多的独立书评人
人人都是阅读推广人
以供给侧结构性改革思路推进全民阅读
拥抱“世界读书日”
</t>
  </si>
  <si>
    <t>谢圣国   湖南邮电职业技术学院党委书记、校长， 湖南大学中国全民阅读研究中心研究员，湖南省十二届人大代表，湖南省十届青联常委，知名阅读推广人。主持、参与国家社科基金项目及省级课题多项。 刘　舸    北京师范大学博士，湖南大学文学院副院长、教授、博士生导师，湖南大学中国全民阅读研中心主任，主持国家社科基金2项，主持省部级课题十余项，在国家核心刊物发表论文40多篇，出版专著4部。专著获2019年“经典中国国际出版工程”立项。</t>
  </si>
  <si>
    <t>H000000056</t>
    <phoneticPr fontId="4" type="noConversion"/>
  </si>
  <si>
    <t>导  论
第一章  意象内涵的界定
  第一节  意象是不是一个汉译的西方概念
  第二节  意象的源头及内涵
第二章  三境与语象
  第一节  意境与三境
  第二节  语象的再定义
第三章  象与意之关系新探
  第一节  古典“象”理论的梳理
  第二节  象的语言现象学切分
  第三节  意与象的关系再定位
第四章  意象与语词关系新探
  第一节  学界的主流观点
  第二节  对主流观点的质疑
  第三节  语言成象
  第四节  语词与意象关系新论
第五章  意象的私有与同一性问题
  第一节  意象的私有
  第二节  同一性理论概说
  第三节  同一性与意象
  第四节  意象的理解
结  语
参考文献</t>
  </si>
  <si>
    <t>高吉国，1981年生，山东茌平人。文学博士，衡阳师范学院文学院讲师，研究方向为：文学基础理论，文学批评及文学教育。
现为中国文艺理论学会会员，湖南省文学评论学会会员。</t>
  </si>
  <si>
    <t>H000000057</t>
    <phoneticPr fontId="4" type="noConversion"/>
  </si>
  <si>
    <t>一、称谓研究综述
二、研究意义和创新性
三、 研究对象和研究方法
四、 相关说明
第二章社会称谓系统
一、概念界定
二、社会称谓的分类
三、自称和他称
四、单称和合称
五、通称和专称
六、职衔称谓
七、情感称谓和特征称谓
八、拟亲属称谓
九、零称谓
第三章社会称谓分期研究（上）（1840—1949年）
一、晚清至民国初期（1840—1919年）
二、新民主主义革命时期（1919—1949年）
第四章社会称谓分期研究（下）（1949年至今）
一、“十七年”时期（1949—1966年）
二、十年“文革”及两年“徘徊”时期（1966—1978年）
三、改革开放二十年时期（1978—1997年）
四、互联网时期（1997年至今）
第五章通称历时研究
一、通用称谓语研究概述
二、通称个例研究
第六章社会称谓语认知与使用现状问卷调查
一、第一次问卷调查及结果分析
二、第二次问卷调查及结果分析
三、小结
第七章结论
一、研究成果
二、预测和展望
附录1调查问卷样卷1（2014年）
附录2调查问卷样卷2（2022年）
主要参考文献
后记</t>
  </si>
  <si>
    <t>孙现瑶,女，博士，中国传媒大学人文学院专业硕士研究生导师。致力于社会语言学、国际中文教育、中国文化海外传播、网络文学等方面的教学和研究。曾作为国家公派汉语教师在德国波恩大学汉学系任教两年。发表论文多篇，参与主编汉语教材一部。赵洋，2008年于中国社会科学院研究生院世界经济与政治研究所获得博士学位，现为对外经济贸易大学国际关系学院副教授、硕导。在核心期刊发表论文30多篇。</t>
  </si>
  <si>
    <t>H000000058</t>
    <phoneticPr fontId="4" type="noConversion"/>
  </si>
  <si>
    <t xml:space="preserve">第一章　载体 1
第一节　年号 1
第二节　避讳 3
第三节　文字狱 6
第四节　标语与公告 6
第五节　对联 7
第六节　谜语 7
第七节　歇后语 8
第八节　梦境 9
第九节　谶语 12
第十节　童谣 13
第十一节　测字 14
第十二节　相声、小品与段子 15
第十三节　口误 16
第十四节　脑筋急转弯 16
第十五节　俏皮话 17
第二章　游戏展开的平台 18
第三章　词类 21
第四章　领域 27
第五章　生成机制 32
第一节　能指和所指 32
第二节　缩略与完整 33
第三节　本原与戏仿 34
第四节　中文与外语 35
第五节　普通话与方言 36
第六节　文言语与口语 37
第七节　繁体字与简体字 38
第八节　字面意与引申义 38
第九节　传统与时尚 39
第十节　旧词与新义 39
第十一节　直白与委婉 40
第十二节　相同与差异 40
第十三节　正义与邪恶 41
第十四节　健康与缺陷 42
第十五节　整齐与乱序 43
第十六节　形式与内容 43
第十七节　形式与声音 44
第十八节　正解与曲解 45
第十九节　正确与错误 46
第二十节　阳刚与阴柔 46
第二十一节　喜与忌 47
第二十二节　天真与世故 47
第六章　特征 48
第七章　功能 51
第八章　历时性研究 54
第一节　春秋战国 54
第二节　西汉、东汉与三国 56
第三节　西晋、东晋与十六国 60
第四节　南北朝 62
第五节　隋朝 65
第六节　唐朝 67
第七节　五代、北宋与南宋 73
第八节　元朝和明朝 83
第九节　清朝 90
第十节　民国 96
第十一节　中华人民共和国 97
第九章　语言游戏名人名作 99
第一节　知名人物 99
第二节　优伶 111
第三节　名作 116
结　论 122
附　录 124
汉语语言游戏词典 124
一、说文解字124
二、对联144
三、诗歌146
四、古代幽默147
五、现代幽默160
职场160
买方卖方162
朋友166
萍水相逢169
成语170
校园学习179
考试183
禅与命185
敏感话题187
医患双方187
汽车驾驶189
恋爱190
夫妻196
父母子女200
拆解204
专名204
中国人遭遇外语210
外国人遭遇汉语210
方言遭遇普通话212
乱序213
口误214
同音215
形似215
句读216
反权威218
喜与忌219
童稚220
返老还童225
俏皮话227
脑筋急转弯236
特殊用途语言238
六、歇后语238
七、谜语252
参考文献 275
</t>
  </si>
  <si>
    <t>王程辉，男，副教授，毕业于厦门大学外文学院英语语言文学专业，研究方向：美国小说史。出版作品： 《憨豆先生喜剧艺术形象研究》《英语双关语研究》等。</t>
  </si>
  <si>
    <t>C000000281</t>
    <phoneticPr fontId="4" type="noConversion"/>
  </si>
  <si>
    <t>第一章绪论
第一节研究背景
第二节研究意义与价值
第三节研究目标
第四节创新之处
第五节研究对象与研究内容
第六节研究思路与方法
第七节组织结构
第二章文献综述
第一节中国形象研究综述
第二节批评性话语分析研究概述
第三节本章小结
第三章研究框架
第一节语料库语言学
第二节批评性话语分析框架的理论建构
第三节本章小结
第二部分概念隐喻视角的中国形象研究
第四章美国媒体关于中国环境形象的隐喻建构研究
第一节引言
第二节研究设计
第三节基于Wmatrix的数据统计与分析
第四节概念隐喻的语篇语用功能批评性分析
第五节本章小结
第五章基于语料库的美国媒体中国政治形象建构研究
第一节引言
第二节研究方法
第三节基于Wmatrix的数据统计与分析
第四节概念隐喻的语篇语用功能批评性分析
第五节本章小结
第三部分系统功能语言学视角的中国形象研究
第六章基于语料库的美国媒体中国科技形象建构研究
第一节引言
第二节研究设计
第三节分析与讨论
第四节《纽约时报》涉华科技报道的态度系统分析
第五节本章小结
第七章中美媒体关于中国国防的话语建构
第一节引言
第二节研究设计
第三节中美媒体涉华军事报道的及物性对比分析
第四节中美媒体中国军事形象建构的及物性分析
第五节本章小结
第四部分语用学视角的中国形象研究
第八章中美媒体关于中国外交的话语建构研究
第一节引言
第二节研究设计
第三节分析与讨论
第四节模糊限制语的语篇语用功能批评性分析
第五节本章小结
第五部分语义韵视角的中国形象研究
第九章基于语料库的美国媒体中国经济形象建构研究
第一节引言
第二节研究设计
第三节美国媒体涉华经济报道的语义韵分析
第四节本章小结
第十章美国媒体关于中国城市形象的话语建构
第一节引言
第二节研究设计
第三节语义韵的语篇语用功能分析
第四节本章小结
第六部分结束语
第十一章结束语
第一节本研究的主要发现
第二节本研究的主要贡献
第三节本研究存在的问题与未来研究展望
附录涉华科技语篇标注语料示例
参考文献
后记</t>
  </si>
  <si>
    <t>支永碧 男，苏州科技大学外国语学院教授、博士、硕导，苏州科技大学城市发展智库副院长、国外智库涉华舆情分析研究中心主任。近年来主要开展语料库话语分析研究，已发表学术论文40余篇、出版学术著作5部，主持、参与国家社科基金等各类项目20余项。南京师范大学优秀博士学位论文获得者，曾获江苏省哲学社会科学优秀成果三等奖。
 王永祥, 男，南京师范大学外国语学院院长、教授、博士、博导，Chinese Semiotic Studies主编。研究方向包括应用语言学、话语分析、文化符号学、外语教育等。迄今出版学术专著6部，在SSCI、A&amp;HCI、CSSCI等收录期刊发表论文70余篇，主持国家社科基金等各类项目10余项，2次获批江苏省哲学社会科学优秀成果一等奖。
支冉 男，南京师范大学外国语学院博士研究生，2017、2020分获贝尔法斯特女王大学和马来亚大学教育硕士学位，主要研究兴趣为应用语言学和语料库话语分析，迄今在CSSCI等收录期刊发表论文５篇，出版《基于语料库的西方媒体中国教育形象建构研究》专著１部，主持江苏省研究生科研创新计划项目１项，参与国家级、省部级项目４项，合作完成学术著作２部。</t>
  </si>
  <si>
    <t>G000001047</t>
    <phoneticPr fontId="4" type="noConversion"/>
  </si>
  <si>
    <t>第一章大学生心理健康教育概述
第一节心理健康概述
第二节大学生心理健康
第三节大学生常见心理问题及影响因素
第二章大学生一般心理特征及思维的发展
第一节大学生一般心理特征
第二节当代大学生的社会责任
第三节大学生社交的发展
第四节大学生思维的发展
第三章大学生自我意识的发展与完善
第一节自我意识的发展
第二节自我意识的完善
第三节确立自我认同感
第四章大学生学习心理与能力、品格
第一节大学生的学习心理
第二节常见学习心理问题的解决途径
第三节大学生能力的发展
第四节大学生人格的完善
第五章大学生压力调控与情绪管理
第一节大学生的压力
第二节大学生常见的心理压力与调适
第三节大学生的情绪管理
第四节大学生常见情绪问题及调节
第六章大学生的人际交往与恋爱、性心理
第一节大学生的社交情绪
第二节大学生的人际交往
第三节大学生的恋爱心理
第四节大学生的性心理
第七章大学生的网络心理与职业生涯规划
第一节大学生的网络心理
第二节大学生网络心理障碍的调适
第三节大学生职业生涯规划及其心理调适
第八章大学生心理健康教育与课程
第一节大学生心理健康教育课程的现状与趋势
第二节大学生心理健康教育的课程管理
第三节大学生心理健康教育课程的实施及调研
第四节学科教学中渗透心理健康教育的实施策略
第五节大学生心理健康教育课程中教师的角色与作用
第六节心理健康教育老师的资格认定与培养
第九章大学生心理健康教育与灵性教育问题探究
第一节灵性教育问题初探
第二节灵性教育在大学生心理健康教育课程中的渗透与融合
第三节以灵性教育为融合点的大学生心理健康教育课程
参考文献</t>
  </si>
  <si>
    <t>赵梅玲，女，硕士，讲师，毕业于湖南科技大学，国家二级心理咨询师，高级家庭教育指导师，高级健康管理师，一直从事教学及科研、管理工作；主要研究方向为大学生心理健康教育、发展与教育心理学。发表了多篇教学科研论文，著有《大学生心理健康教育》《教育心理学》及《教育心理学与思维创新研究》等著作，并主持及参与了多个科研课题。陈方超，男，博士，副教授，心理治疗师，贵州省学校心理健康教育专家委员会委员，贵州省高校优秀心理工作者，曾在上海市精神卫生中心、四川大学华西医院心理卫生中心等三级甲等精神专科医院进修，临床经验丰富，擅长儿童青少年心理辅导。主持贵州省教育厅教育规划重点项目1项，贵州省区域内一流建设培育学科项目1项。参编多部教材，公开发表论文10多篇。叶良鸿，男，硕士，副教授，毕业于湖南科技大学，国家二级心理咨询师；长期从事大学生思想政治教育、心理健康教育，主要讲授《大学生职业生涯与发展规划》《军事理论》《大学生创新创业教育》等课程，对大学生心理健康教育及咨询有一定的研究。发表教学科研论文数十篇，并主持参与多项课题。</t>
  </si>
  <si>
    <t>B000000072</t>
    <phoneticPr fontId="4" type="noConversion"/>
  </si>
  <si>
    <t>审美情趣原理与养成综论&gt;&gt;&gt;&lt;&lt;&lt;目录第一章审美教育与审美情趣养成的内涵概述
第一节审美教育的时代性内涵与特征
第二节审美情趣的内涵及养成分析
第二章审美教育历史叙述与情趣养成钩沉
第一节审美教育历史叙述
第二节审美情趣养成的沉思
第三章审美情趣养成的内在动因
第一节伊曼努尔·康德（Immanuel Kant）——审美的特性
第二节蒙罗·比斯莱（Monroe C.Beardsley）——自我实现与经验特征
第三节拉尔夫·史密斯(Ralph Smith)——美育的分期
第四节雅克·马利坦(Jacques Maritain)——审美与理智
第五节维果茨基（Lev Vygotsky）——学习观与共同体
第六节阿尔伯特·班杜拉（Albert Bandura）——学习与认知交互
第四章审美情趣养成的核心要素
第一节当前我国基础教育阶段“美”的内涵
第二节审美情趣养成的相关因素
第三节基于教育的审美情趣养成要素
第五章审美情趣个性化养成的学理表征
第一节个体性和差异性
第二节开放性与自由性
第三节交互性与公平性
第四节超越性与创造性
第六章审美情趣养成的课程观视域及实践矛盾
第一节后现代课程观与审美情趣养成的应然关系
第二节课程观视角下审美情趣养成的实践矛盾
第三节基于课程观视域的审美情趣养成矛盾溯因及阐释
第四节现阶段审美情趣养成的实践理路
第七章审美情趣养成的复杂性理论视域及实践矛盾
第一节复杂性理论视域
第二节审美情趣养成现状的复杂性矛盾
第三节审美情趣养成复杂性矛盾溯因及阐释
第四节现阶段审美情趣养成的实践理路
第八章审美情趣养成与审美体验的关键矛盾及行动
第一节审美体验的内涵与基本特征
第二节审美体验在基础教育阶段的实践困境及思考
第三节基础教育阶段学习者审美体验的行动 
第九章审美情趣养成的内隐激发与实践矛盾
第一节内隐学习的教育价值
第二节创设基于内隐学习的审美情趣养成空间环境
第十章跨媒介阅读实现审美体验的关系困境与路径
第一节审美体验与跨媒介阅读的本质属性
第二节跨媒介阅读与审美体验的关系困境
第三节路径的建构与导引
第十一章审美情趣养成的教育学基准
第一节显性教育学基准
第二节隐性教育学基准
参考文献
后记</t>
  </si>
  <si>
    <t>薛猛，教育学原理博士，现为辽宁师范大学文学院副教授、硕士生导师，兼任中国教育学会课程论分会理事、中国文化促进会朗读专业委员会理事。主要研究方向为教师教育、语文教育、审美教育。近年来，在百佳出版社出版专著2部，主编教材多部，并获批教育部十二五国家级本科规划教材和辽宁省首届优秀教材建设奖。在《中国教育学刊》《教育科学》等主要学术刊物发表论文数十篇。主持国家级、省级科研项目多项，主持辽宁省一流本科课程，并获得辽宁省教学成果一等奖、辽宁省优秀科研成果奖等奖项。</t>
  </si>
  <si>
    <t>G000001057</t>
    <phoneticPr fontId="4" type="noConversion"/>
  </si>
  <si>
    <t xml:space="preserve">
第一章思想政治教育基本理论
一、思想政治教育的内涵和特征
二、思想政治教育的地位和功能
三、思想政治教育的目标
四、新时代高校思想政治教育的新要求
第二章中华优秀传统文化的传承
一、中华传统文化的内涵
二、中华传统文化的历史演变
三、中华传统文化的思维方式
第三章中华优秀传统文化的现代价值
一、国家层面：优秀传统文化是文化强国的历史支撑
二、社会层面：优秀传统文化促进和谐社会的构建
三、个人层面：优秀传统文化促进人的全面发展
第四章优秀传统文化融入思想政治教育的现状分析
一、优秀传统文化融入思想政治教育的必要性
二、优秀传统文化融入思想政治教育的现实问题
第五章优秀传统文化中蕴含的思想政治教育资源
一、集体观念与爱国主义精神
二、民本精神
三、和谐精神
四、敬业精神
五、诚信精神
第六章优秀传统文化融入思想政治教育的原则与方法指导
一、优秀传统文化融入思想政治教育的原则
二、传统文化融入思想政治教育的方法
第七章优秀传统文化融入思想政治教育的路径
一、优秀传统文化融入大学生思想政治教育的实现路径
二、强化大众传媒的舆论导向，大力传播传统文化
三、实现优秀传统文化与网络文化的双赢
参考文献
</t>
  </si>
  <si>
    <t>徐魁峰，男，1966年1月生，广西岑溪市人，毕业于广西师范大学政治专业、西南师范大学（现西南大学）思想政治教育专业第二学士学位班。现任百色学院党委副书记、马克思主义学院院长、教授职称、硕士研究生导师。长期从事高校思想政治教育教学和研究工作，主持省部级项目《百色起义精神研究》等3项，发表论文40多篇，出版著作《百色起义精神》《百色起义与民族工作》（合著）等8部。获广西高等教育自治区级教学成果特等奖、一等奖、二等奖、三等奖各1项。</t>
  </si>
  <si>
    <t>C000000290</t>
    <phoneticPr fontId="4" type="noConversion"/>
  </si>
  <si>
    <t xml:space="preserve">第一章文化视野中一流大学学科生态研究的缘起
第一节研究目的和意义
第二节研究现状
第三节研究思路与方法
第二章文化视野中一流大学学科生态研究的基础性理论
第一节文化视野中一流大学学科生态的内涵界定
第二节文化视野中一流大学学科生态的核心内容
第三节文化视野中一流大学学科生态的理论基础
第三章文化对大学学科生态生成与治理的影响
第一节文化影响大学学科知识生态
第二节文化影响大学学科组织生态
第三节文化影响大学学科人生态
第四章文化视野中的我国一流大学学科生态生成与治理
第一节北京大学学科生态的生成与治理
第二节清华大学学科生态的生成与治理
第三节华东师范大学学科生态的生成与治理第五章文化视野中的英美一流大学学科生态生成与治理
第一节英国剑桥大学学科生态的生成与治理
第二节美国哈佛大学学科生态的生成与治理
第六章文化视野中一流大学学科生态的生成机理
第一节文化视野中我国一流大学学科生态的生成机理
第二节文化视野中的英国一流大学学科生态生成机理
第三节文化视野中的美国一流大学学科生态生成机理
第四节文化视野中一流大学学科生态生成机理的共性
第七章文化视野中我国一流大学学科生态治理策略
第一节文化视野中我国一流大学学科生态的问题反思
第二节文化视野中我国一流大学学科生态治理策略
结语
参考文献
后记
</t>
  </si>
  <si>
    <t>蒋洪池，广西师范大学管理学硕士、浙江大学教育学博士、美国密苏里大学堪萨斯城分校博士后研究人员，现任中国地质大学（武汉）教授、教育研究院副院长、高等教育研究所所长，泰国武里南皇家大学博士生导师。主要从事比较教育学的教学与研究工作，研究方向为比较高等教育、高等教育管理和教育文化学。自涉足教育研究领域以来，在《比较教育研究》《高等教育研究》《Chinese Education &amp; Society》等国内外教育类核心期刊发表学术论文70余篇，主持国家级、省部级科研项目20多项，出版著作3部，参与撰写著作多部。</t>
  </si>
  <si>
    <t>F000000131</t>
  </si>
  <si>
    <t>社会资本－管理－研究</t>
    <phoneticPr fontId="12" type="noConversion"/>
  </si>
  <si>
    <t>F014.391</t>
    <phoneticPr fontId="12" type="noConversion"/>
  </si>
  <si>
    <t>目录绪论第一章社会资本及其结构
第一节社会资本的前期研究
第二节社会资本的内涵
第三节社会资本的结构
第二章社会资本与管理秩序
第一节秩序及其管理价值
第二节管理自为秩序的生成逻辑
第三节管理自为秩序建构中的社会资本功能
第三章社会资本与管理民主化
第一节信任社会资本：管理民主化的价值与理性基础
第二节规范社会资本：管理民主化的规则与秩序基础
第三节网络社会资本：管理民主化的信息与交往基础
第四章社会资本与管理效率
第一节社会资本提升管理决策效率
第二节社会资本提升行为管理效率
第三节社会资本提升资源配置效率
第五章社会资本与管理成本
第一节管理成本问题的经济学探源
第二节管理交易成本及其根源
第三节社会资本节约管理交易成本的内在机理
第六章社会治理中的协同关系
第一节从社会管理到社会治理
第二节协同治理的内涵与价值
第三节协同治理的“协同”困境
第四节信任的协同价值与存续逻辑
第七章社会资本与社会治理效能
第一节社会治理效能的评价依据
第二节社会治理效能的影响因素
第三节社会治理效能提升中的社会资本作用
第四节社区治理：基层社会治理效能实践中的社会资本
结语</t>
  </si>
  <si>
    <t>张继亮，黑龙江哈尔滨人，管理哲学博士，黑龙江大学政府管理学院副教授，硕士生导师，北京大学经济学博士后，黑龙江省社会管理研究基地副主任，黑龙江省公共管理学会常务理事，黑龙江大学学科青年学术骨干百人支持计划和黑大英才支持计划入选者。出版学术专著2部，主持国家社科基金、黑龙江省经济社会发展重点研究课题等项目10余项。在《社会科学战线》、《学术交流》、《广西社会科学》、《阅江学刊》、《中国社会科学报》等发表学术论文二十余篇，多篇被《新华文摘》转摘。</t>
  </si>
  <si>
    <t>G000000971</t>
  </si>
  <si>
    <t>会计学</t>
    <phoneticPr fontId="12" type="noConversion"/>
  </si>
  <si>
    <t>F230</t>
    <phoneticPr fontId="12" type="noConversion"/>
  </si>
  <si>
    <t>目录第一章资本
第一节作为生产要素的资本
第二节作为生产关系的资本
第三节资本及资本的二维属性
第四节资本二维属性的应用
第五节资本的分类
第六节资本的价值及资本增值
第二章资本运动及资本变动
第一节资本运动
第二节资本运动引起的资本变动
第三节资本运动引起的所有者权益变动
第三章会计对象
第一节会计对象问题
第二节资金运动论评述
第三节“资本循环说”评述
第四节企业会计准则对会计对象的规定
第五节会计对象——资本运动论的观点
第四章会计要素
第一节资产要素分析
第二节所有者权益和负债要素分析
第三节利润表要素分析
第五章会计报表
第一节会计报表概述
第二节资产负债表的性质
第三节利润表的性质
第六章经济业务分析
第一节资金筹集和资金退出业务分析
第二节销售业务分析
第三节固定资产业务分析
第四节计提利息业务分析
第五节职工薪酬业务分析
第六节递延收益的经济性质分析
第七节长期待摊费用的经济性质分析
第七章借款费用准则研究
第一节借款费用准则存在的问题
第二节借款业务的经济性质分析
第三节借款费用准则的改进
第八章所得税准则研究
第一节递延所得税资产的性质探讨
第二节递延所得税负债的性质探讨
会计理论构建与运用——基于资本二维属性理论</t>
  </si>
  <si>
    <t>刘玉勋，男，1962年12月出生，山东龙口人，东北财经大学硕士、肇庆学院教授，硕士生研究导师，学术带头人，会计学教学团队带头人，会计学重点学科负责人，经济与管理学院院长。
研究方向：人力资本定价与人力资本会计。在《数量经济与技术经济研究》、《经济评论》、《当代经济研究》等国内核心刊物上发表学术论文60余篇，主持和完成省级科研课题三项，包括广东省自然科学基金项目《人力资本定价与人力资本会计研究》，获得广东省哲学社会科学优秀成果三等奖1项。先后被评为广东省南粤优秀教师、肇庆市优秀教师、市拔尖人才、肇庆学院教学名师、课堂教学质量十佳教师等。</t>
  </si>
  <si>
    <t>C000000227</t>
  </si>
  <si>
    <t>绪论
第一节何为标准理论
第二节标准理论研究的苦闷
第一章标准历史导论
第一节标准的起源与发展
第二节标准历史的断代或阶段划分
第三节标准历史研究的理论
第二章知觉标准时期
第一节知觉标准时期概述
第二节捡拾认知标准时期
第三节简单器具标准时期
第四节火标准
第三章符号标准时代
第一节符号标准时期的开启
第二节语言符号标准时期
第三节国家、语言符号标准时期
本章小结及结论
第四章科学标准时代
第一节科学标准时期概述
第二节科学标准时代的特征
第三节前科学标准时代
第四节科学标准时代
第五节工业革命
第六节技术标准史
本章小结及结论
第五章数字标准时期
第一节数字标准时代概述
第二节数字认知及其数字标准
第三节数字认知及标准的发展
第四节近代数字标准时代
第五节数字标准时代
第六节纳米技术与标准
本章小结及结论
第六章标准学与认知科学
第一节标准学与认知科学概述
第二节发生认识论与标准
第三节其他心理学与标准
第七章认知心理学与标准科学
第一节认知心理学简述
第二节注意力与标准
第三节学习与标准
第四节记忆与标准
第五节运动认知与标准
第六节标准与创新
第七节社会学与认知科学
第八节标准与社会认知
第八章社会认知与标准
第一节社会认知概述
第二节社会认知的基本形式分析
第三节标准如何能进行工作
第九章环境标准
第一节环境认知与环境标准概述
第二节环境认知
第三节环境认知的变迁
第四节环境标准
本章小结
本书的结论</t>
  </si>
  <si>
    <t>赵胜才，1979年——1982年8月 ，石油技术学校采油专业
1982年——2002年，中石油玉门油田、新疆吐哈油田从事技术、管理、法律工作。
2002年8月——2005年，兰州大学法学院环境法硕士
2005年8月——2008年，武汉大学环境法博士
2008年8月——现在，新疆财经大学法学院经济法教研室，讲师。</t>
    <phoneticPr fontId="4" type="noConversion"/>
  </si>
  <si>
    <t>F000000134</t>
  </si>
  <si>
    <t>资本创新论
目录导言第一章资本及资本创新的基本内涵
第一节资本的特性
第二节资本创新的原因
第三节资本创新的影响因素
第四节资本创新的方式
第二章资本创新的“文化土壤”
第一节商业伦理价值观对资本创新的影响
第二节资本主义精神与资本创新
第三节现代社会思潮对资本创新的影响
第三章资本创新的外部条件
第一节资本创新与企业家
第二节资本创新的市场条件
第三节资本创新的政治条件
第四章资本创新的主要功能
第一节资本创新推动现代化市场体系的建立
第二节资本创新推动文化进步
第五章资本创新推动我国社会全方位发展
第一节资本创新提高国家竞争力
第二节资本创新激发社会活力
第三节资本创新推动社会转型</t>
  </si>
  <si>
    <t>谢世良，女，1989年3月，博士研究生，中国矿业大学（北京）马克思主义学院讲师。发表科研论文5篇，其中CSSCI论文1篇。主持中央高校基本科研项目1项（在研），校级教学改革项目1项（已结项）。研究方向：马克思的《资本论》及其经济学手稿，马克思恩格斯科技创新思想。</t>
    <phoneticPr fontId="4" type="noConversion"/>
  </si>
  <si>
    <t>F000000133</t>
  </si>
  <si>
    <t>第一篇全球化与中国优势篇
第一章保持产业链供应链稳定性和竞争力
第二章更有针对性稳外贸稳外资
第三章积极扩大进口与中国制造业转型升级
第四章达沃斯开启第四次工业革命思考
第五章改革开放惠己惠人
第六章推动形成全面开放新格局：必然选择与战略方向
第七章中国加入世贸组织对世界经济的贡献
第八章将短期之危转为长期之机
第九章找到“疫情防控”和“经济建设”之间的权衡
第十章风险挑战前所未有，但中国的发展必将充满希望
第十一章中国从“世界工厂”到“世界市场”
第十二章中国如何将“中等收入陷阱”转为发展机遇
第十三章共享单车租赁模式引领共享经济发展
第二篇服务贸易与文化贸易篇
第十四章用好比较优势，发展国际服务贸易
第十五章新冠肺炎疫情对服务贸易的影响
第十六章充分挖掘中国服务贸易的比较优势
第十七章影视产品经济特征与中国影视出口“一带一路”
国家的途径
第十八章中国电影市场高质量发展阶段：新特征与战略
第十九章中国市场深度影响好莱坞“审美观”
第二十章市场开放与本国文化元素的国际传播：以中国
电影市场开放为例
第三篇双循环新发展格局篇
第二十一章扩大最终消费利当前惠长远
第二十二章推动形成双循环新发展格局
第二十三章多措并举促进形成强大国内市场
参考文献
后记</t>
  </si>
  <si>
    <t>罗立彬，男，1977年9月出生，经济学博士，教授，北京第二外国语学院经济学院副院长，兼任清华大学服务经济与数字治理研究员客座研究员。研究方向为文化贸易、服务贸易、国际贸易等。在《中国社会科学》(合著)、《财贸经济》等核心期刊发表论文多篇；学术观点见诸于《人民日报》、新加坡《联合早报》等国内外媒体；主持国家社科重大委托项目子课题、北京市哲学社会科学基地项目等省部级科研项目多项。</t>
    <phoneticPr fontId="4" type="noConversion"/>
  </si>
  <si>
    <t>C000000224</t>
  </si>
  <si>
    <t xml:space="preserve">一、绪论
（一）国内外研究现状述评
（二）选题的价值和意义
（三）主要研究内容
（四）基本研究观点
（五）基本研究思路
（六）主要研究方法
（七）主要创新之处
二、住户调查体系下中国住户收入统计的改革与发展
（一）国际上对住户调查方法的规范和发展历程
（二）中国住户调查的主要发展历程
（三）中国住户调查收支指标体系的主要变化
（四）1978—2017年中国住户调查住户收支数据调整结果
分析
三、国民账户体系下中国住户收入统计的改革与发展
（一）国民账户体系的发展历程
（二）国民账户体系在中国的应用和发展历程
（三）中国资金流量表（非金融交易）的编制情况
（四）中国资金流量表（非金融交易）编制方法
四、住户调查与国民核算住户收入统计口径的差异分析
（一）住户调查与国民核算住户收入统计的差异：国际经验
（二）中国住户调查与国民核算住户收入统计口径的差异
（三）中国住户调查与国民核算住户收入差异统计分析
五、研究结论与未来展望
（一）研究结论
（二）未来展望
</t>
  </si>
  <si>
    <t>唐军，现就职于北京师范大学,经济学博士，副教授。研究方向：经济统计学，教育经济学。目前已在《中国金融》《学习与探索》《消费经济》等核心期刊发表学术论文10余篇。作为项目负责人，主持并完成结题国家社科基金青年项目1项，主持并完成结题教育部教育财务管理研究课题1项、在研1项，主持并完成结题生态环境部经济与环境政策研究中心财政预算拨款对外委托课题1项、在研1项。</t>
    <phoneticPr fontId="4" type="noConversion"/>
  </si>
  <si>
    <t>2022-04</t>
    <phoneticPr fontId="4" type="noConversion"/>
  </si>
  <si>
    <t>C000000223</t>
  </si>
  <si>
    <t xml:space="preserve">第一章绪论
一、研究的背景
二、研究的主题
三、研究的结构
第二章从结构到意义：公共文化服务与社会网络相关文献探讨
一、关于公共文化服务的相关探讨
二、关于文化参与测量的相关探讨
三、关于社会网络分析的相关探讨
四、关于组织资源宽裕的相关探讨
五、文献总结与本研究定位
第三章研究设计
一、研究个案
二、研究思路
三、研究方法
四、研究概念的操作化与数据收集
第四章上城区公共文化服务的政府行动者：政策变迁与职能网络
一、上城区公共文化服务概况
二、上城区公共文化服务的历史叙事
三、上城区公共文化服务职能的社会网络分析
四、小结与讨论
第五章上城区公共文化服务的机构行动者：资源张力与空间网络
一、上城区公共文化服务机构地理时空分析
二、上城区公共文化服务机构访问情形的社会网络分析
三、上城区公共文化服务机构资源宽裕社会网络分析
四、小结与讨论
第六章上城区公共文化服务的公众行动者：行动机制与参与网络
一、上城区公众文化参与调查问卷讨论分析
二、上城区公众访问公共文化机构的小世界网络与文化参与的相关
分析
三、上城区公众文化参与的焦点小组讨论分析
四、小结与讨论
第七章公共文化服务的整体网络：地方实践的结构特点与经验讨论
一、整体结论与讨论
二、理论对话与贡献
三、管理意义
四、研究局限与未来方向
参考文献
附录一深度访谈提纲1（政府职能部门）
附录二深度访谈提纲2（公共文化服务机构）
附录三上城区公共文化服务机构的参与情况
附录四上城区居民文化参与调查问卷
公共与文化之间：公共文化服务的地方结构网络&gt;&gt;&gt;&lt;&lt;&lt;第一章绪论第一章
</t>
  </si>
  <si>
    <t xml:space="preserve">徐靖芮。浙江大学公共管理学院博士，美国加州大学尔湾分校访问学者，武汉体育学院经济与管理学院讲师，科学运动与健康促进湖北省协同创新中心专家、国家体育总局体育社会科学研究中心研究员、武汉体育产业研究院研究员、武汉体育彩票研究所研究员。
主要从事政策创新、公共文化服务及公共体育服务研究，有系列学术论文发表在高水平刊物上，其中多篇论文被人民大学书报资料中心和《中国社会科学文摘》全文转载。自2018年入职以来，依托支撑平台，积极投身“十四五”湖北省优势特色学科群“智能体育与产业发展”、“科学运动与健康促进湖北省协同创新中心”、湖北省“体育竞赛表演产业研究基地”等平台的研究工作。
</t>
    <phoneticPr fontId="4" type="noConversion"/>
  </si>
  <si>
    <t>F000000132</t>
  </si>
  <si>
    <t>第一篇会计学研究方法论
第一章理论概念反思、应用社会科学研究的逻辑结构与会计研究方法
第一节理论概念反思
第二节应用性社会科学研究的逻辑结构
第三节会计研究方法的思考
第二章会计研究的类型和研究取向
第一节论会计研究中的规范研究和实证研究
第二节会计研究的类型和研究取向
第二篇会计学科论
第一章会计学科的理论整合与会计学的边界
第一节从理论上整合会计学科的必要性
第二节会计学科的理论整合及会计学的边界
第二章关于会计学一级学科设置
第一节会计学科当前设置现状
第二节会计学一级学科设置的必要性、可能性及设置方式
第三章会计学科的发展瓶颈和发展建议
第一节会计学科的发展瓶颈
第二节会计学科的发展建议
第四章我国成本会计学学科建设中的若干基本概念规范及基本理论问题
第一节成本会计学基础概念讨论
第二节对传统成本会计学中的有关基础理论和成本核算方法的讨论
第五章论成本计算方法的内在关系与整合
第一节对各种主要成本计算方法的理论分析
第二节各种成本计算方法的进一步分析与整合
第六章论增值表的规范以及与GDP核算的关系
第一节增值表有关概念以及与GDP核算的关系
第二节我国应如何设计和规范增值表
第三篇财务会计概念框架与会计准则论（上）
第一章构建财务会计概念框架的新思路
第一节现行财务会计概念框架的根本缺陷
第二节从财务报表与其他财务报告的关系入手构建财务会计概念框架
第三节新财务会计概念框架的主要特点
第二章现行会计准则及概念框架在计量属性运用中的矛盾与问题
第一节IASB、FASB概念框架及我国准则在计量属性运用中存在的
矛盾与问题
第二节各种计量属性在概念框架中的正确运用方式
第三章论资本保全概念与会计计量属性及收入确认标准的关系
第一节应如何正确使用经营成果和资本保全概念
第二节资本保全概念与会计计量属性及收入确认标准
第四章“资产负债观”辨析
第一节关于“资产负债观”的主要观点综述
第二节关于“资产负债观”内涵的进一步分析
第三节“资产负债观”与财务会计概念框架的关系
第四节目前争论的焦点已经不再是“资产负债观”与“收入费用观”
之间的对立
第五章论现行合并财务报表理论与财务会计概念框架的理论冲突
第一节合并财务报表的理论有待进一步研究
第二节各种合并财务报表理论与财务会计概念框架的理论冲突
第六章论财务会计概念框架与股份支付准则
第一节我国股份支付会计准则与IASB股份支付准则的比较
第二节以概念框架分析股份支付准则存在的问题
第三节由股份支付准则重新审视概念框架
第七章论我国所有者权益的构成
第一节我国有关法规对所有者权益的规定及存在的主要问题
第二节引入全面收益的必要性及全面收益的应用
第四篇财务会计概念框架与会计准则论（下）
第一章公允价值准则研究
第一节现行公允价值会计准则存在的问题及原因分析
第二节公允价值在会计计量中的作用以及与其他计量属性的关系
第三节公允价值定义探讨
第二章外币折算及长期股权投资准则问题研究
第一节外币折算会计准则中的几个问题探讨
第二节论长期股权投资计价方法的理论基础及权益法的存废
第三章所得税会计方法研究
第一节所得税会计方法的演变、理论依据及完善
第二节论资产、负债计税基础的定义和确定方法
第三节论商誉暂时性差异的形成、会计处理及其解释
第四章保险会计及清算会计研究</t>
  </si>
  <si>
    <t>曹伟，男，1967年2月生于山东省阳信县，1998年7月毕业于中国人民大学会计系，获经济学博士学位，同年留校任教。现任中国人民大学商学院会计系教授，博士生导师。曾任中国软科学研究会理事，并在中共中央党校哲学社会科学教学科研骨干班学习，美国纽约市立大学巴鲁克学院访问学者。主要研究领域：会计理论与方法，国际会计与会计准则，成本会计与成本管理等。主要科研成果：出版《论会计准则》《论财务会计概念结构》《会计准则导论》《成本会计》等专著和教材，在国内外核心期刊发表论文80余篇；在会计准则及其概念框架、会计学科体系的层次和结构、会计研究的方法论等方面有比较系统的论述和研究，提出了一系列受到瞩目的独到见解。</t>
    <phoneticPr fontId="4" type="noConversion"/>
  </si>
  <si>
    <t>C000000222</t>
  </si>
  <si>
    <t>第一章　基本文化需求满足程度与需求反馈调查
　　一、 研究综述
　　二、 研究方法和数据采集
　　三、 受访者人口统计学分析
　　四、 研究结论
　　五、 提升群众基本文化需求满足度的政策建议
第二章　基本文化权益的内容与量化研究
　　一、 有关文化权益的研究综述
　　二、 基本文化权益的内容
　　三、 群众基本文化权益量化指标研究
　　四、 群众基本文化权益保障途径的思考
　　五、 保障群众基本文化权益的对策研究
第三章　基本公共文化服务标准化均等化
　　一、 基本公共文化服务的内涵
　　二、 研究设计
　　三、 浙江省基本公共文化服务标准化均等化现状调研
　　四、 促进基本公共文化服务标准化均等化的实施途径</t>
  </si>
  <si>
    <t>王显成，嘉兴职业技术学院教授，全国文化馆标准化技术委员会委员，浙江省现代公共文化服体系专家委员会委员，浙江省文化和旅游厅优秀专家。主持完成文化和旅游部、浙江省哲学社会科学规划课题、浙江省文化和旅游厅、嘉兴市哲学社会科学规划课题、嘉兴市科技计划项目多项。     顾金成，嘉兴职业技术学院，教授，浙江省“151”人才第三层次人选，嘉兴市第二批宣传文化系统“四个一批”社科理论类人才。政协嘉兴市委员会第四、五届常委、第六、七届特邀委员。入选浙江省现代公共文化服务体系专家库成员，担任嘉兴市国家公共文化服务体系示范区创建专家委员会委员、国家公共文化服务体系示范区创新中心学术委员。曾主持浙江省哲学社会科学文化研究工程重点课题、浙江省旅游科研项目等省、厅级课题12项，主编教育部“十二五”国家级规划教材、浙江省重点建设教材各1部。</t>
    <phoneticPr fontId="4" type="noConversion"/>
  </si>
  <si>
    <t>F000000135</t>
    <phoneticPr fontId="4" type="noConversion"/>
  </si>
  <si>
    <t>第一章绪论
第一节研究背景及研究意义
第二节研究思路及研究内容
第三节研究方法
第四节创新之处
第二章文献综述
第一节经济周期协动性传导机制及其影响机理
第二节产业结构调整及战略性新兴产业的相关研究
第三节宏观经济政策协调的相关研究文献综述
第四节文献评述
第三章宏观经济政策溢出效应分析
第一节基于ISLMBP模型的拓展
第二节外国的财政扩张政策对本国经济的影响
第三节外国的货币扩张政策对本国经济的影响
第四节实证数据研究结果分析
第四章动态因子模型的空间计量分析
第一节面板数据模型的多维度回归分析
第二节动态因子模型的国别及区域分析
第三节全球金融危机对股票市场的影响
第五章经济周期、金融一体化与国际政策协调
第一节“一带一路”背景下研究问题的提出
第二节经济周期传导机制的主要文献回顾
第三节实证研究模型的构建及数据整理
第四节实证研究结果与稳健性检验
第五节主要结论及政策建议
第六章中国经济在险增长下的经济周期与贸易发展动向
第一节经济在险增长：理论逻辑与实践逻辑
第二节经济周期协动性的危机传染效应
第三节中国经济在险增长的最新动向分析
第七章结论及研究展望
第一节主要研究结论
第二节政策建议梳理</t>
  </si>
  <si>
    <t>女，1984年生，贵州贵阳人，经济学博士，中央财经大学国际经济与贸易学院副教授，硕士生导师，美国克莱蒙研究生大学经济政策研究所高级研究员。2007年，获美国纽约州立大学布法罗分校经济学硕士学位，2011年，获美国加州克莱蒙研究生大学经济学博士及MBA双学位。主要研究领域包括国际货币金融学、国际经济学、国际经济合作以及宏观经济学理论与政策。主持并完成国家自然科学基金青年项目“新常态下中国经济与世界经济周期协动性的传导机制及相关政策研究”（71503284），北京高校高精尖学科“金融安全工程”2020年度应急项目“新冠疫情冲击下的中国金融安全研究”子课题：“新冠疫情对我国外贸与直接投资的影响”，并参与多项国家级课题。现已在《管理世界》《数量经济技术经济研究》《金融评论》《经济学家》《光明日报》、China Economic Review、Applied Economics等国内外权威期刊报纸发表论文多篇。出版中文学术专著两部，英文学术专著七部。荣获第二十届“安子介国际贸易研究奖”论文三等奖、中国数量经济学会第十一届优秀科研成果奖论文二等奖、“中国对外经贸发展与改革”征文比赛二等奖、新兴经济体论坛征文比赛三等奖，中央财经大学2017年度优秀教工、中央财经大学2019年教师节表彰大会获奖教师等荣誉。</t>
  </si>
  <si>
    <t>C000000232</t>
    <phoneticPr fontId="4" type="noConversion"/>
  </si>
  <si>
    <t>第一章我国城市群发展及其资源环境可持续发展问题
第一节改革开放以来我国城镇化取得的巨大成就
第二节我国城市群的形成和一体化发展政策格局
第三节我国城市群资源环境可持续发展问题的突出表现
第二章城市群生态文明协同发展的国外经验借鉴与我国现实选择
第一节城市群资源环境协同管理的国外经验
第二节我国城市群生态文明协同发展的现实选择
第三章我国城市群生态文明协同发展的体制机制特征与改革挑战
第一节我国城市群生态文明协同发展的体制机制特征
第二节我国城市群生态文明协同发展存在的主要体制机制问题
第三节我国城市群生态文明协同发展体制机制改革的挑战
第四章健全和完善我国城市群突出环境问题协同治理机制与政策
第一节我国城市群生态环境治理的形势
第二节我国城市群环境突出问题协同管理的机制与政策格局
第三节我国城市群环境突出问题协同治理机制与政策完善的主要内容
第五章健全和完善我国城市群自然资源协同管理机制与政策
第一节我国城市群自然资源开发利用的形势
第二节我国城市群自然资源协同管理的机制与政策格局
第三节优化城市群自然资源协同管理机制与政策的主要内容
第六章健全和完善我国城市群绿色协同转型发展的机制与政策
第一节我国城市群绿色转型发展的形势
第二节我国城市群绿色转型协同发展的机制与政策格局
第三节完善我国城市群绿色转型协同发展的机制与政策的主要内容
第七章健全和完善我国城市群一体化发展进程中的生态文明机制与
政策
第一节我国城市群的城镇空间体系
第二节我国城市群一体化格局及其存在的资源环境问题
第三节以城市群一体化推进生态文明协同发展机制与政策的主要内容
第八章健全和完善我国城市群生态文明政府协作机制与政策
第一节我国城市群生态文明地方政府协作管理的体制格局
第二节地方政府自发性生态文明建设的不协同问题
第三节推进城市群生态文明政府协同机制与政策的主要内容
第九章健全和完善武汉城市圈生态文明机制与政策研究
第一节武汉城市圈生态文明建设的成效与问题
第二节武汉城市圈生态文明建设及其协同发展的体制机制探索
第三节武汉城市圈绿色发展水平及其区域差异的测度
第四节武汉城市圈绿色协同发展水平测度
第五节完善武汉城市圈生态文明协同发展机制与政策的建议
专题一长三角城市群生态宜居与宜业融合协同发展的变迁及其收敛性
趋势
第一节问题的提出与研究现状
第二节长三角城市群宜居宜业水平的测度
第三节长三角城市群宜业与生态宜业发展水平的评价及其空间特征
第四节长三角城市群宜业与生态宜居融合协同发展水平
第五节长三角城市群宜业与生态宜居建设的收敛性检验
第六节长三角城市群宜业与生态宜居融合协同发展的主要结论与对策
建议
专题二京津冀城市群大气污染排放总量与强度的影响因素与协同减排
第一节问题的提出与研究现状
第二节京津冀城市群大气污染物排放总量区域差异与影响因素
第三节京津冀城市群大气污染物减排效率评价与影响因素
第四节京津冀城市群大气污染减排协同政策梳理及本研究对策建议
专题三珠三角城市群国土空间协同开发优化的水平与协同发展影响
因素
第一节问题的提出与研究现状
第二节珠三角城市群国土空间开发水平的测度及其空间差异分析
第三节珠三角城市群国土空间开发协同水平的测度
第四节珠三角城市群国土空间开发协同水平的地区差异与时空变迁
第五节珠三角城市群国土空间开发协同发展主要结论与对策建议
参考文献</t>
  </si>
  <si>
    <t>张　欢　男，湖北武汉人，博士，副教授，博士生导师。2006年和2011年在中国地质大学（武汉）分别获得经济学学士学位和工学博士学位，是中国科学院地理科学与资源研究所地理学专业博士后（2016-2021）和美国密歇根州立大学林业系访问学者（2018.9-2019.9）。主要从事金融学、生态文明与绿色发展、城市群战略与可持续发展等方面的教学研究工作。
近年来，主持国家社会科学基金项目2项，湖北省重点发展研究项目1项，其他项目5项，是1项国家社会科学基金重大专项子课题负责人。近年来，参与完成国家社会科学基金重大招标项目1项、国家社会科学基金一般项目2项，中国地质调查项目二级专题或外协项目5项，全国矿产资源规划专题和湖北省及地市州矿产资源规划项目6项，其他政府咨询项目和企事业单位咨询项目10项。
近年来，在《数量经济技术经济研究》《中国人口资源与环境》《资源科学》《经济地理》《生态学报》《管理学报》《中国社会科学报》和Journal of Cleaner Production等期刊报刊发表论文30余篇，其中多篇论文是生态文明领域热点论文。出版个人专著2本，参编著作5本，参编教材2本。获省部级奖项3项，其中获湖北省政府发展研究奖一等奖1项（排名第6）。
江　芬　女，中国地质大学（武汉）经济管理学院应用经济学硕士研究生。
陈虹宇　女，中国地质大学（武汉）经济管理学院资产评估专业硕士研究生。</t>
  </si>
  <si>
    <t>F000000140</t>
    <phoneticPr fontId="12" type="noConversion"/>
  </si>
  <si>
    <t>第一章引言和文献综述
第一节养老保险三支柱体系基本概念
第二节近五年来中央关于养老体系、养老金融工作的政策
第三节研究综述
第四节主要研究思路
第二章人口老龄化趋势及对养老保险制度的挑战
第一节中国老龄化的发展及预测
第二节人口老龄化对养老保险制度的挑战
第三章基本养老保险和企业/职业年金应对老龄化的问题
第一节基本养老保险濒临超负荷运转
第二节企业/职业年金发展水平较低
第四章商业养老保险的需求及主要影响因素
第一节商业养老保险的需求
第二节影响商业养老保险需求的主要因素
第五章商业养老保险的供给及主要影响因素
第一节商业养老保险的供给现状
第二节商业养老保险供给的影响因素
第六章银行及其他金融支持养老体系建设的国际经验
第一节发达国家与发展中国家养老保险状况
第二节金融服务养老的主要模式
第三节美国养老金融经验
第四节日本养老金融经验
第五节德国养老金融经验
第七章中国银行业支持商业养老保险的优势和瓶颈
第一节银行业参与商业养老保险的优势
第二节银行业参与商业养老保险的瓶颈
第八章中国银行业支持商业养老保险的内容和途径
第一节银行业支持商业养老保险的内容
第二节银行业支持商业养老保险的途径
参考文献</t>
  </si>
  <si>
    <t>张　原　（1981.6~），女，经济学博士，北京语言大学商学院教授，经济系主任，硕士生导师，经济研究院研究员，宏观经济政策研究室主任。毕业于浙江大学经济学院，研究方向为宏观经济、劳动经济学、国际金融。在《世界经济》《金融研究》《中国工业经济》《财贸经济》《人民日报》等刊物发表论文90多篇，出版专著6部，主持国家自然科学基金、国家社会科学基金、中国银行业协会课题等项目，担任国家自然科学基金评审。</t>
  </si>
  <si>
    <t>F000000141</t>
    <phoneticPr fontId="12" type="noConversion"/>
  </si>
  <si>
    <t>F832.63  F833.306</t>
    <phoneticPr fontId="12" type="noConversion"/>
  </si>
  <si>
    <t>第一章绪论
第一节研究背景与问题的提出
第二节研究目标及研究内容
第三节研究方法与技术路线
第四节研究意义及主要创新点
第二章金融市场风险溢出效应的文献计量分析
第一节风险溢出效应国际文献的Citespace图谱分析
第二节风险溢出效应中文文献的Citespace图谱分析
第三章货币风险溢出效应的文献研究进展
第一节汇率波动风险特征的刻画
第二节货币风险溢出效应的理论基础
第三节货币风险溢出效应的实证检验
第四节对已有研究的评述
第四章人民币与东盟货币的汇率波动风险特征分析
第一节人民币与东盟货币汇率波动风险的描述性分析
第二节人民币与东盟各国货币汇率的波动风险特征
第三节人民币与东盟各国汇率的结构断点检验
第五章人民币与东盟国家汇率的风险区制转移状态检验
第一节实证方法与模型构建
第二节人民币与东盟国家货币汇率的波动区制特征分析
第三节人民币与东盟国家货币汇率波动风险的区制特征分析
第六章人民币与东盟国家汇率的风险溢出效应及其传导机理
实证
第一节跨货币风险溢出效应的理论基础
第二节实证方法与模型构建
第三节人民币与东盟货币汇率风险溢出效应检验
第四节人民币东盟货币汇率风险溢出效应的传导机理检验
第七章全书结论及政策建议
第一节全书研究结论
第二节政策建议
参考文献</t>
  </si>
  <si>
    <t xml:space="preserve">杨玲玲 女，1981年6月生，经济学博士，云南师范大学经济与管理学院副教授，硕士研究生导师。主要研究方向为国际金融、金融市场。编撰或参编专著3部，主持国家级、省部级项目3项，发表专业学术论文20余篇。
</t>
  </si>
  <si>
    <t>F000000142</t>
    <phoneticPr fontId="12" type="noConversion"/>
  </si>
  <si>
    <t>第一章绪论
第一节研究背景及问题的提出
第二节研究的相关界定
第三节研究思路与研究方法
第四节研究价值与研究创新
第二章文献综述：脉络、议题与方向
第一节西方品牌理论研究的历史脉络及核心议题
第二节品牌理论引入中国的历程及研究的核心议题
第三节中国本土品牌理论研究的评价及本研究的突破方向
第三章改革开放以来中国品牌成长：历史逻辑与分析
第一节中国品牌成长史的研究回顾及历史分期
第二节改革开放以来中国品牌成长的五个阶段
第三节关于改革开放以来中国品牌成长的六个基本结论
第四章中国品牌成长的动力机制：历史分析与实证检验
第一节生产力与中国品牌成长
第二节消费力与中国品牌成长
第三节传播力与中国品牌成长
第四节创新力与中国品牌成长
第五节中国品牌成长与四种动力的实证检验
第五章有形之手与无形之手博弈过程中的中国品牌形塑
第一节为什么会存在博弈的问题：有形之手VS无形之手
第二节政府引导品牌成长的四种方式
第三节市场与政府力量博弈过程中的品牌形塑
第六章结论、不足与展望
第一节主要研究结论
第二节研究的不足与未来展望
参考文献
后记</t>
  </si>
  <si>
    <t>张驰，男，1992年1月生，博士研究生学历，华东师范大学传播学院讲师、晨晖学者。合著《中国品牌四十年：1979-2019》，该书获北京市第十六届哲学社会科学优秀成果奖二等奖、中国新闻史学会第六届新闻传播学学会奖“方汉奇奖”二等奖以及第二十七届中国国际广告节长城奖广告学术类金奖。在各类学术期刊、集刊发表论文三十余篇，部分论文被《新华文摘》《人大复印资料》全文转载。参与国家社科基金项目2项，主持校级科研项目2项以及企事业单位委托课题数项。</t>
  </si>
  <si>
    <t>F000000146</t>
    <phoneticPr fontId="12" type="noConversion"/>
  </si>
  <si>
    <t>电网企业新兴业务审计方法与审计策略研究</t>
    <phoneticPr fontId="12" type="noConversion"/>
  </si>
  <si>
    <t>目录上篇：我国国有企业功能定位与审计使命的历史演变
第一章我国国有企业的改革与变迁
第二章我国国有企业的功能与定位
第三章我国国有企业审计使命演化
中篇：新时代电网企业新兴业务发展与审计功能调试
第四章我国国有企业业务改革的政策体系变迁
第五章我国国有企业新兴业务发展的时代演进
第六章新时代电网企业新兴业务发展及其特征
第七章新时代电网企业新兴业务审计的定位及其发展
第八章新时代电网企业新兴业务审计面临的时代挑战
下篇：新时代电网企业发展愿景与新兴业务创新策略
第九章宏观层面：构建基于价值创造和风险管控视角的顶层设计
第十章中观层面：构建基于审计导向的电网企业新兴业务流程架构
第十一章微观层面：构建基于实践应用的电网企业新兴业务审计落地工程
参考文献</t>
  </si>
  <si>
    <t>张晓利 高级经济师，在电网公司工作二十余年，获得国际注册内部审计师，考取注册会计师资格。2015年在全国中文流通经济类核心期刊、国家重点流通经济理论学术期刊《现代商业》上发表了《创新央企内部经济责任审计初探》  ；2015年在国家级财经类核心期刊《中国经贸》发表了《央企小型基建项目应用PPP/BOT模式的审计风险初探》；2006 年在国家级审计类专业期刊《中国审计》发表了《企业离任经济责任应关注的几个问题》  ；2019年在《企业改革与管理》发表了《内部审计人员配置模型研究》《内部审计执行效率提升策略研究》  ；2020年在国家级财经专业期刊《财经界》，发表了《电网企业经济效益审计评价模型》、在《中外企业家》发表了《从技术性管控到战略性治理：国有企业经济责任审计的定位升级》、在《财经界》发表了《电网企业经济效益审计评价模型研究》；2021年在《财会学习》发表了《关于国有电力企业竞争性业务审计的思考》等论文；2021年在光明日报出版社出版《企业经济责任审计 —— 基于新时期电网企业的实践与应用》一书。
王鑫根 毕业于中央财经大学。在全国性电网公司、省级电网公司和地区供电企业工作近二十年，有较丰富的管理经验，熟悉电力体制改革和输配电价改革，对新时代推进能源革命有独特见解。2008 年发表《国际金融危机下公允价值计量的思考》，获中国会计学会电力分会2009年优秀论文一等奖；2008年在《消费导刊》发表《电网资金管理与创新：基于电网公司的SWOT分析》，通过SWOT分析研究电网公司资金管理创新的途径；2018年主编出版书籍《电力营销业务风险防范与典型案例》《电力营销业务风险评估及管控》，通过对电网企业典型营销稽查案例剖析，提出电力营销风险及整改防范措施；2021年在光明日报出版社出版《企业经济责任审计——基于新时期电网企业的实践与应用》一书，探索新时代背景下电网企业的审计新模式。</t>
  </si>
  <si>
    <t>C000000258</t>
    <phoneticPr fontId="4" type="noConversion"/>
  </si>
  <si>
    <t>目录第一章绪论
第一节研究背景
第二节研究意义
第三节研究目标与主要内容
第四节研究思路和方法
第五节创新之处
第二章文献梳理与研究综述
第一节媒介融合问题研究综述
第二节学术期刊媒介融合问题的研究进展
第三节学术期刊数字化与网络出版问题研究综述
第三章学术期刊媒介融合
第一节学术期刊与新媒体融合发展
第二节学术期刊媒介融合的理论基础
第三节学术期刊媒介融合机制
第四节学术期刊媒介融合的政策依据和基本原则
第五节学术期刊媒介融合的目标和基本途径
第六节学术期刊媒介融合的分类和模式
第七节我国学术期刊媒介融合模式的选择与创新
第四章学术期刊网络出版理论基础
第一节学术期刊网络出版的界定
第二节学术期刊网络出版的分类、功能及特征
第三节学术期刊网络出版的社会影响
第五章学术期刊网络出版的发展及问题
第一节国外学术期刊网络出版的发展
第二节我国学术期刊网络出版的发展
第三节学术期刊网络出版发展存在的问题与发展策略
第六章学术期刊网络出版机制及其运行机理
第一节学术期刊网络出版的影响因素
第二节学术期刊网络出版机制及其构成
第三节学术期刊网络出版机制运行机理
第四节学术期刊网络出版机制的构建路径
第七章学术期刊网络出版平台及其构建
第一节学术期刊网络出版平台的含义
第二节国内外学术期刊网络出版平台比较
第三节学术期刊数字化网络出版模式
第四节网络出版平台中学术期刊网站的构建
第五节学术期刊网上编辑出版系统
第六节学术期刊网络出版信息管理系统
第八章我国学术期刊评价体系及方法
第一节学术期刊评价的产生与争论
第二节我国学术期刊评价的发展及现状
第三节学术期刊评价的理论分析
第四节我国现有期刊评价体系比较
第五节当前学术期刊评价分析
第九章媒介融合中网络出版学术期刊评价
第一节学术期刊网络出版的形态及其对期刊评价的影响
第二节现有学术期刊评价经验借鉴
第三节网络出版学术期刊评价基本理论
第四节基于质量因子理论和知识网络扩散理论的学术期刊评价
第五节网络出版学术期刊评价方法探讨
第十章学术期刊网络出版政府规制
第一节学术期刊网络出版规制研究回顾
第二节网络出版中学术期刊政府规制理论基础
第三节学术期刊网络出版规制环境
第四节国外传媒产业与学术期刊出版中的政府规制
第五节国外学术期刊网络出版规制
第六节我国学术期刊出版政府规制
第七节学术期刊网络出版政府规制分析
第八节学术期刊网络出版规制框架体系构建
参考文献
后记</t>
  </si>
  <si>
    <t>孟耀，1966年生，河南平舆人，教授，编审，经济学博士。1989年毕业于河南师范大学政治系，1997年获得中国人民大学经济学硕士学位，2006年获得东北财经大学国民经济学专业博士学位，辽宁省绿色经济研究会研究员、东北财经大学农村发展研究中心研究员。主要研究领域是国民经济学、生态经济与可持续发展、农村经济、编辑学。出版《商业银行中间业务》（合著）、《中国向何处去》　（与周天勇等合著）、《绿色投资问题研究》（博士学位论文，专著，2008年）、《新媒体与数字出版》（专著，2017年）、《期刊出版与编辑规范》（专著，2010年）、《新媒体时代高校学术期刊媒介融合问题研究》（专著，2019年），发表论文80余篇，主持省部级课题5项，其中教育部课题1项，国家社科基金项目1项。在编辑学、生态经济与可持续发展、国民经济学领域有较多的研究。孟丽莎1992年生，辽宁省大连人，博士研究生，东北财经大学产业组织与企业组织研究中心助理研究员，主要从事产业经济学、金融学等方面研究。</t>
    <phoneticPr fontId="4" type="noConversion"/>
  </si>
  <si>
    <t>F000000157</t>
    <phoneticPr fontId="4" type="noConversion"/>
  </si>
  <si>
    <t>品牌信仰：构建强势品牌的营销新论&gt;&gt;&gt;&lt;&lt;&lt;目录第一章品牌信仰：构建强势品牌的六大关键步骤
第一节什么是品牌信仰（Brand Belief）
第二节以品牌的核心价值演绎品牌精髓
第三节以情感缔造品牌个性，建立持久、值得信赖的品牌
关系
第四节注重“终身顾客价值”的运用和培育
第五节以独特的品牌识别创建品牌联想
第六节为消费者提供独特的品牌体验
第七节在消费者心中缔造品牌的精神信仰
第八节元气森林：引爆圈层传播，构建品牌信仰
第二章数字时代的品牌传播趋势与观点
第一节品牌故事营销的思路与方式
第二节CDP：打通企业数据孤岛，赋能全链路营销
第三节Z世代品牌如何和“后浪”玩在一起？
——B站品牌营销策略研究
第四节移动互联网时代背景下的短视频广告初探
第五节宝马品牌传播的本土化策略分析
第三章广告创意趋势解析
第一节奖项折射出行业的未来之光
——长城奖、黄河奖创意趋势解读
第二节奖项记录营销变革，创意鉴证中国广告
——第21届IAI传鉴国际广告奖创意趋势解析
第三节突发公共卫生事件中公益广告叙事策略研究
——以CCTV新冠肺炎疫情防控公益广告为例
第四节情景交融，虚实结合
——广告传播中的环境媒体创意
第五节视觉之巅，幻觉之美
——浅析“视错觉”艺术的图形设计语言
第六节平面之上，创意之外
——平面广告设计中的“视错觉”艺术
第四章品牌营销与传播案例
——老虎滩：神奇和欢乐海洋</t>
  </si>
  <si>
    <t>王世龙，辽宁师范大学副教授、硕士生导师，资深品牌咨询与营销传播专家，设计师。硕士毕业于中国传媒大学广告学院,兼任中国广告协会学术委员会专家委员、传鉴数字文创中心学术委员会专家委员、时报金犊奖大陆筹备委员会委员、辽宁省广告业高质量发展咨询委员会专家成员。曾获中国广告睿智创新人物、全国TOP创意设计师等称号。担任EFFIE艾菲国际营销奖、中国广告行业大奖——黄河奖、IAI传鉴国际广告节、科睿国际创新节、中国广告大学生广告学院奖等广告奖项评委。“品牌信仰”营销理论创立者，品牌知行者。兼任W+品牌咨询、大连国家广告园区等多家机构顾问，曾任职于4A公司，拥有20年品牌营销传播实践与研究经验，主要研究领域为品牌传播、数字营销、广告设计、公益传播。
获奖情况：个人获得中国国际广告节长城奖、黄河奖、“抗击疫情”专项奖、全国人口健康公益广告大赛、全国保护野生公益大赛、北京国际创意奖等赛事的百余个奖项；指导学生获得中国广告学院奖、时报金犊奖、全国大广赛、全国廉洁诚信公益大赛、欧尚X5青年创想工厂大赛等赛事金银铜与优秀奖2000余项；其中国家级金奖13项；大广赛省级一等奖20项；多次获得中国广告协会、教育部颁发的“杰出指导教师”称号。
科研情况：在《中国广告》《现代广告》《艺术与设计》等国内权威期刊发表论文、作品20余篇（幅）；主持5项教育部、省级课题，担任2项国家大创项目导师；出版学术专著一部；受邀在2020全国广告学术研讨会、第五届中国品牌青年论坛等会议发表主题演讲。</t>
  </si>
  <si>
    <t>C000000275</t>
    <phoneticPr fontId="4" type="noConversion"/>
  </si>
  <si>
    <t>目录第一章绪论
一、研究背景和意义
二、文献回顾与研究进展
三、理论支撑与核心概念
四、研究思路和方法
第二章北京“四个中心”建设及其关系
一、“四个中心”缘起：北京城市功能演变与脉络传承
二、“四个中心”及其内涵
三、 北京“四个中心”建设的关系
第三章全国政治中心建设
一、全国政治中心定位及内涵
二、作为政治中心的首都北京及其建设优势
三、全国政治中心建设的推进路径
第四章全国文化中心建设
一、全国文化中心及其内涵
二、北京作为全国文化中心的历史进程
三、全国文化中心的功能
四、全国文化中心建设的主要进路
第五章国际交往中心建设
一、国际交往中心定位及内涵
二、北京国际交往中心建设的现实基础
三、北京国际交往中心城市建设的主要路径
第六章国际科技创新中心建设
一、科技创新中心由来及演变进程
二、国际科技创新中心及内涵
三、北京建设国际科技创新中心的主要优势
四、新时代国际科技创新中心建设的推进进路
第七章新时代北京“四个中心”建设协同发展
一、深化政治引领战略，充分发挥党和政府的领导协调作用
二、深化文化载体与政治、科技及国际交往中心的融合创新
发展
三、深化科创引擎与国际交往中心建设的互促战略
四、深化教育作为“四个中心”协同推进战略支撑点
五、深化“四位一体”战略下的系统性、整体性、协同性推进
结语</t>
  </si>
  <si>
    <t>原珂，对外经济贸易大学北京对外开放研究院副研究员，教育与开放经济研究中心副教授，政府管理学院硕士生导师，公共服务管理与创新研究中心执行主任，“惠园优秀青年学者”，现任石河子大学政法学院副院长（援疆干部）。英国格拉斯哥大学城市研究中心（Urban Study）博士后，南开大学周恩来政府管理学院博士。目前主要从事城市（社区）治理、公共政策和教育经济等方面的研究。
主要学术兼职有北京市人民政府研究室合作外脑专家（首批），深圳大学城市治理研究院研究员，广东带路城市发展规划研究院专家委员，《理论探索》特约编辑等。在《中国行政管理》《中国软科学》《社会主义研究》等核心期刊发表学术论文100余篇，出版专著4部，参编参著10余部，其中多项研究成果得到国家领导人和相关部门批示与采纳，博士学位论文《中国特大城市社区冲突与治理研究》于2019年获天津市优秀博士学位论文。</t>
  </si>
  <si>
    <t>F000000160</t>
    <phoneticPr fontId="4" type="noConversion"/>
  </si>
  <si>
    <t>第一章 导论 1
一、研究背景 1
二、国内外研究进展 8
三、研究目的及意义 28
四、研究的主要内容与技术路线 29
五、研究方法 31
第二章 理论基础与分析框架 33
一、相关概念界定 33
二、理论基础 35
三、分析框架 49
四、本章小结 50
第三章 广东碳汇林建设现状分析 51
一、碳汇林的定义 51
二、国内外碳汇林建设概况 52
三、广东碳汇林建设概况 55
四、广东碳汇林建设特点 65
五、广东碳汇林建设的总体评价 68
六、本章小结 72
第四章 广东碳汇林价值评价指标体系构建 73
一、广东碳汇林价值评价指标确立 73
二、广东碳汇林价值评价指标体系的构建 76
三、广东碳汇林价值评价指标权重 86
四、本章小结 96
第五章 广东碳汇林价值评价指标的内涵与测度方法 97
一、碳汇价值指标的内涵与测度方法 97
二、生态价值指标的内涵与测度方法 102
三、经济价值指标的内涵与测度方法 120
四、社会价值指标的内涵与测度方法 123
五、本章小结 125
第六章 广东碳汇林综合价值计量 126
一、数据来源及说明 126
二、广东碳汇林价值计量 129
三、广东碳汇林宏观价值的模糊评价 160
四、本章小结 165
第七章 广东碳汇林综合价值实现的干扰因素分析 166
一、广东碳汇林干扰概述 166
二、广东碳汇林自然干扰因素分析 167
三、广东碳汇林人为干扰因素分析 172
四、本章小结 180
第八章 广东碳汇林综合价值实现的路径研究 181
一、PDCA循环 181
二、广东碳汇林质量管理计划的制订 183
三、广东碳汇林质量管理计划的实施 192
四、广东碳汇林质量管理计划实施情况的检查 195
五、广东碳汇林质量管理计划检查结果的处理 197
六、本章小结 198
第九章 结论与讨论 200
一、结论 200
二、本书的创新之处 202
三、不足与展望 202
参考文献 204
附录1 碳汇林建设区县调查 214
附录2 碳汇林建设公众调查表 217
附录3 广东碳汇林价值评价指标征询表（A） 221
附录4 广东碳汇林价值评价指标征询表（B） 22</t>
  </si>
  <si>
    <t xml:space="preserve">方小林 男，中共党员，1974年生，湖南平江人，副教授，管理学博士，主要研究方向为森林资源与环境经济、高等教育，先后在《中南林业大学学报》《广东农业科学》《江苏农业科学》和《生态经济》等核心期刊上发表论文多篇，主持或参与省级教科研项目多项。
</t>
  </si>
  <si>
    <t>C000000282</t>
    <phoneticPr fontId="4" type="noConversion"/>
  </si>
  <si>
    <t xml:space="preserve">一、研究背景
二、研究意义
三、国内外相关研究的学术史梳理及研究动态
四、理论基础
五、研究对象
六、研究思路
七、研究方法
八、创新点
第一章西南沿边口岸基本情况
一、口岸及口岸经济概念的界定
二、西南区域范围的界定
三、西南沿边口岸的分布
四、西南沿边口岸的特征
五、西南沿边口岸的开放演变历程
第二章西南沿边口岸经济运行现状
一、口岸业务量稳步攀升
二、口岸业务量发展不平衡
三、口岸与口岸城市协调性有待提高
四、进出口贸易品种丰富但结构层次较低
五、边境小额贸易扮演重要角色
第三章西南沿边口岸经济发展的SWOT分析
一、西南沿边口岸经济发展的优势
二、西南沿边口岸经济发展的劣势
三、西南沿边口岸经济发展面临的机遇
四、西南沿边口岸经济发展面临的挑战
五、结论
第四章西南沿边口岸经济发展的国外合作空间
一、越南、老挝、缅甸三国基本情况
二、越南、老挝、缅甸三国经济总体情况
三、越南、老挝、缅甸三国产业发展特点
四、越南、老挝、缅甸与中国的贸易发展
五、越南、老挝、缅甸口岸经济发展现状及形势预测
第五章国内外发展口岸经济的经验和启示
一、国内外发展口岸经济的经验
二、国内外发展口岸经济的启示
第六章西南沿边口岸经济发展的战略思路
一、战略取向
二、基本原则
三、总体思路
四、战略组合
第七章促进西南沿边口岸经济发展的保障措施
一、强化规划实施保障
二、加强政策支撑保障
三、建立多元资金保障
四、构建开放合作与协调机制
五、加大沿边开放程度
六、加强人才支撑保障
七、提升金融支撑能力
八、加强边境安全保障
参考文献
附录
</t>
  </si>
  <si>
    <t>刘慧玲 女，壮族，1970年生，广西象州人，经济学博士，广西财经学院金融与保险学院副教授，硕士生导师。长期从事区域经济学和发展经济学的教学与科研工作，先后主持国家哲学社会科学基金项目和广西哲学社会科学基金项目各1项，参与国家哲学社会科学基金重大项目、广西重大课题和广西智库联盟重点课题等科研项目多项，在《改革》等核心期刊发表学术论文二十余篇。</t>
  </si>
  <si>
    <t>C000000283</t>
    <phoneticPr fontId="4" type="noConversion"/>
  </si>
  <si>
    <t>目录第一章绪论
11问题背景及意义
12研究目标与内容
13研究方法与技术路线
14主要贡献与研究局限性
15本章小结
第二章高速公路应急管理相关理论与研究评述
21高速公路突发事件应急管理相关理论
22高速公路突发事件信息获取及应急管理决策应用
23高速公路突发事件应急管理决策基础
24研究现状评述及展望
25本章小结
第三章我国高速公路突发事件应急管理现状及能力提升策略
31我国高速公路突发事件应急管理现状分析
32我国高速公路突发事件应急管理的问题评析
33我国高速公路突发事件应急管理决策能力提升的实证分析
34我国高速公路突发事件应急管理决策能力提升策略
35本章小结
第四章云技术驱动的高速公路应急管理决策系统分析与建构
41问题分析
42高速公路应急管理决策系统构建分析
43应急管理决策系统的体系架构逻辑分析
44系统实施分析
45本章小结
第五章高速公路突发事件单阶段应急决策方法
51高速公路突发事件应急决策问题分析
52相关理论方法
53基于Choquet积分的梯形直觉模糊集结算子
54基于信息质量的高速公路应急决策模型
55案例分析
56本章小结
第六章高速公路突发事件多阶段动态应急决策方法
61问题分析
62区间梯形直觉模糊数
63多阶段动态应急决策模型与方法
64案例分析
65本章小结
第七章总结与展望
71主要研究结论
72主要创新点
73未来研究展望</t>
  </si>
  <si>
    <t xml:space="preserve">刘　永 博士，高级实验师，硕士生导师，管理模拟实验室主任。长期致力于交通应急管理与决策理论方面的教学与科研工作，在Expert Systems with Applications、Knowledge-Based Systems、International Journal of Fuzzy systems、Journal of Intelligent and Fuzzy Systems、Journal of Advanced Transportation等重要期刊上发表论文30余篇，主持相关省部级科研项目4项，参与国家自然科学基金3项、教育部人文社科研究项目2项，以及其他企事业委托项目若干项。王　勇 博士，教授，博士生导师，博士后合作导师，重庆市巴渝青年学者，重庆市高校中青年骨干教师，中国管理科学与工程学会理事，重庆市智能供应链工程技术研究中心常务副主任。主要研究领域包括大数据智能物流网络优化、 应急物流等。在Transportation Research Part C: Emerging Technologies、Transportation Research Part E: Logistics and Transportation Review等权威重要期刊上发表论文100余篇，主持国家自然科学基金、教育部人文社科基金以及其他省部级课题十余项。
</t>
  </si>
  <si>
    <t>C000000284</t>
    <phoneticPr fontId="4" type="noConversion"/>
  </si>
  <si>
    <t>绪论
第一章相关理论基础
第一节人性假设理论
第二节需要理论
第三节交换理论
第二章交换与顾客关系
第一节市场经济是交换经济
第二节企业与交换
第三节交换与顾客关系
第四节关系需求、营销主线与顾客关系营销
第三章交换原因与目的：价值与信任营销
第一节顾客关系需求的手段性与顾客价值营销
第二节衍生客户需求与衍生市场关系营销
第三节需求的差异性与定制营销
第四节交换的形成：信任需求与信任营销
第四章交换对象：品牌关系与人员关系营销
第一节品牌关系营销
第二节人员关系营销
第五章顾客关系竞争与创新
第一节顾客关系竞争
第二节顾客关系创新
后记
参考文献</t>
  </si>
  <si>
    <t>李双龙 四川大学经济学博士，西南民族大学工商管理副教授，硕士生导师。主要从事战略、营销、创新的理论研究与实践工作。主讲课程消费者行为学、市场营销学、营销策划、企业战略管理、客户关系管理等课程。成功参与了2007年度申请国家社会科学基金重大招标项目(ZD07&amp;003)子课题。主持省哲项目（12XQC03）等课题。在《管理现代化》《经济体制改革》等学术期刊上发表专业学术论文20多篇。出版学术著作2部。曾在中小企业担任实践管理工作或咨询顾问,为一些企业作策划和内部培训。</t>
  </si>
  <si>
    <t>C000000285</t>
    <phoneticPr fontId="4" type="noConversion"/>
  </si>
  <si>
    <t xml:space="preserve">
导论
第一节研究背景和意义
第二节国内外研究述评
第三节研究内容和方法
第四节主要观点和创新之处
第一章城市民族社区和社区治理能力的理论阐释
第一节城市民族社区的理论阐释
第二节社区治理能力的理论阐释
第三节城市民族社区治理的理论阐释
第二章城市民族社区治理能力评估框架和指标设计
第一节城市民族社区治理能力评估框架
第二节城市民族社区治理能力指标设计
第三节城市民族社区治理能力评估指标的权重确定
第三章城市民族社区治理能力测度与比较
第一节城市民族社区治理能力的总体测度
第二节城市民族社区治理能力的分类测度
第三节城市民族社区治理能力的东西部比较
第四章城市民族社区治理能力的典型案例
第一节成都XMQ社区
第二节宁波XY社区
第三节南京TYJ社区
第四节宁波XS社区
第五节北京ADLB社区
第六节西宁CY社区
第五章城市民族社区治理能力的影响因素
第一节主体维度
第二节结构维度
第三节环境维度
第六章城市民族社区治理能力的提升路径
第一节推动赋权增能，培育多元治理主体
第二节凝聚治理合力，构建社区治理共同体
第三节促进交流互鉴，坚持因地制宜
参考文献
</t>
  </si>
  <si>
    <t>车峰，男，1982年6月，博士，副教授，中央民族大学管理学院副院长，兼任北京市民宗委城市民族工作研究基地主任，北京市铸牢中华民族共同体意识研究中心智库专家，北京城市管理学会理事等。先后主持国家社会科学基金项目、北京市社会科学基金项目、全国教育科学规划教育部项目、民政部“中国社会组织建设与管理”研究项目、国家民委民族问题研究项目、全国老龄办研究项目等多项课题。获得民政部课题研究二等奖、国家民委“全国民族工作优秀调研报告“二等奖、北京高校青年教师优秀社会调研成果二等奖以及第三届全国优秀MPA教师等奖励。</t>
  </si>
  <si>
    <t>F000000163</t>
    <phoneticPr fontId="4" type="noConversion"/>
  </si>
  <si>
    <t xml:space="preserve">第一章　 绪论……………………………………………………………… １
第二章　 文献综述及相关基础理论 …………………………………… ２９
　 第一节　 文献综述 …………………………………………………… ３０
　 第二节　 相关基础理论 ……………………………………………… ５３
第三章　 高新技术虚拟企业价值构成与评估特性研究 ……………… ７４
　 第一节　 高新技术虚拟企业的类型 ………………………………… ７５
　 第二节　 基于产品的高新技术虚拟企业特征 ……………………… ８３
　 第三节　 基于产品的高新技术虚拟企业成长规律分析 …………… ８６
　 第四节　 高新技术虚拟企业发展过程的风险特性 ………………… ９１
　 第五节　 基于产品的高新技术虚拟企业价值分析 ………………… ９６
　 第六节　 实物期权在我国的应用现状调查………………………… １０５
第四章　 高新技术虚拟企业价值评估框架设计……………………… １１４
　 第一节　 几个基本假设……………………………………………… １１５
　 第二节　 基于产品的高新技术虚拟企业阶段特征………………… １２１
　 第三节　 各种虚拟模式下高新技术虚拟企业期权特性…………… １２３
１
　 第四节　 基于产品的高新技术虚拟企业综合风险系数估计……… １２９
　 第五节　 基于产品的高新技术虚拟企业价值评估框架…………… １３６
第五章　 基于不同方法的高新技术虚拟企业价值评估模型及应用
………………………………………………………………… １３９
　 第一节　 基于单期二项式树法的高新技术虚拟企业价值评估模型
……………………………………………………………… １４１
　 第二节　 基于多期二项式树法的高新技术虚拟企业价值评估模型
……………………………………………………………… １４４
　 第三节　 基于 Ｂ－Ｓ 的高新技术虚拟企业价值评估模型 ………… １４６
　 第四节　 基于复合期权的高新技术虚拟企业价值评估模型……… １４９
　 第五节　 应用分析…………………………………………………… １５２
第六章　 高新技术虚拟企业价值模糊评估模型……………………… １８１
　 第一节　 模糊数理论及运算………………………………………… １８２
　 第二节　 基于一般模糊数形式的高新技术虚拟企业价值评估模型
……………………………………………………………… １８４
　 第三节　 基于特殊模糊数形式的高新技术虚拟企业价值评估模型
……………………………………………………………… １９１
　 第四节　 数值例子…………………………………………………… １９８
结　 论…………………………………………………………………… ２０７
附录　 实物期权方法在我国的应用现状问卷调查表………………… ２１０
参考文献………………………………………………………………… ２１２
</t>
  </si>
  <si>
    <t>刘照德，湖南武冈人，广东财经大学副教授，硕士生导师，管理学博士，中国统计学会常务理事、中国教育统计学会理事、广东省统计局局外委员、广东省统计学会理事、广东省现场统计学会常务理事兼副秘书长、广东省百名统计学（专）家，现为广东财经大学经济统计学系主任、保险教育中心主任。长期担任高校经济学、统计学等教学工作，从事实物期权、投资决策、多元统计分析等相关问题研究。主持教育部等省部级科研项目15项，参与国家杰出青年科学基金项目等16项，主持广东省教育厅教研项目2项。在《Computer Science and Information Systems》《数理统计与管理》等刊物上公开发表论文30多篇。主编教材4部，指导研究生、本科生获各类国家级一等奖7项、二等奖8、三等奖15项，获各类省级奖励25项。</t>
  </si>
  <si>
    <t>F000000164</t>
    <phoneticPr fontId="4" type="noConversion"/>
  </si>
  <si>
    <t>第一章共同富裕进程中农村集体经济发展的理论基础
一、共同富裕的概念
二、共同富裕的理论来源
三、农村集体经济的概念
四、农村集体经济的理论来源
第二章共同富裕进程中农村集体经济发展的内在逻辑
一、共同富裕进程中农村集体经济发展的理论逻辑
二、共同富裕进程中农村集体经济发展的历史逻辑
三、共同富裕进程中农村集体经济发展的现实逻辑
第三章共同富裕进程中边境地区农村集体经济发展的
意义及原则
一、共同富裕进程中边境地区农村集体经济发展的意义
二、共同富裕进程中边境地区农村集体经济发展的基本原则
第四章共同富裕进程中百色市边境地区农村集体经济
发展的基础
一、脱贫后责任落实不放松，持续巩固脱贫成果
二、脱贫后政策落实不断档，持续巩固脱贫成果
三、脱贫后工作落实不松懈，持续巩固脱贫成果
四、脱贫后巩固成效不打折，持续巩固脱贫成果
第五章共同富裕进程中百色市边境地区发展农村集体经济的
举措及成效
一、聚焦农村集体经济发展，实施一揽子工程
二、聚焦党建引领，赋能村级集体经济发展
三、聚焦特色产业发展，推进蚕桑产业发展
第六章共同富裕进程中百色市边境地区农村集体经济发展
面临的挑战
一、农村集体产权改革难，产权模糊
二、农村土地利用空间有限，土地要素支撑不足
三、村集体产业结构单一，农文旅康融合度不高
四、林下产业赋能村集体受限，特色产业缺乏
五、机制不够健全，农村集体经济发展缺乏后劲
第七章共同富裕进程中百色市边境地区农村集体经济发展的
路径选择
一、加快推进百色边境地区农村集体产权制度改革步伐
二、加强边境地区农村土地利用，提高土地要素配置效率
三、推进边境农文旅康高质量融合发展，赋能农村集体
经济发展
四、高质量推进边境地区林下产业发展，发展特色产业
五、创新机制，激活农村集体经济发展内生动力
结论与思考
参考文献
后记</t>
  </si>
  <si>
    <t>黄兴忠，毕业于天津师范大学，党史博士。百色学院马克思主义学院党委副书记，百色市两新党建学院副院长，百色市委宣讲团成员。主要从事党史党建与民族文化工作。参与省部级课题3项，市厅级课题6项，横向课题2项，出版专著1部，发表论文30余篇；多篇决策咨询报告获省部级领导的正面批示。</t>
  </si>
  <si>
    <t>F000000165</t>
    <phoneticPr fontId="4" type="noConversion"/>
  </si>
  <si>
    <t xml:space="preserve">第一章绪论
第一节研究背景与意义
第二节研究问题的提出
第三节研究思路与方法
第四节结构安排与创新点
第二章文献综述
第一节防御性医疗的定义与分类
第二节防御性医疗的测量方法
第三节防御性医疗的现状研究
第四节防御性医疗的成因及影响因素研究
第三章防御性医疗的测量分析
第一节基于医师直接调查法的防御性医疗调查分析
第二节基于临床路径的防御性医疗测量分析
第四章医疗损害责任的经济学解释
第一节医疗损害
第二节医疗损害责任的归责原则
第三节医疗损害赔偿
第四节我国医疗损害责任纠纷的处理
第五章法经济学视角下医疗损害责任对防御性医疗的影响
第一节概述
第二节积极型防御性医疗形成机制的分析工具与思路
第三节理想状态下医疗损害责任分配的激励效应
第四节放松假设条件对防御性医疗的影响及作用机制
第五节积极型防御性医疗实现的经济学分析
第六节消极型防御性医疗的形成机制
第六章有限理性条件下防御性医疗的经济学分析
第一节后见偏见对防御性医疗的影响
第二节直觉偏差对防御性医疗的影响
第三节医师的风险态度对防御性医疗的影响
第七章结论与建议
第一节主要发现和结论
第二节防御性医疗治理的政策建议
参考文献
</t>
  </si>
  <si>
    <t>曹志辉，男，1977年 8月生，卫生经济学博士，毕业于北京大学社会医学与卫生事业管理专业。现任华北理工大学管理学院教授、硕士研究生导师、管理学院副院长，河北省高校人文社科重点研究基地“卫生健康政策与管理研究中心”主任，中国卫生经济学会理事、中华预防医学会卫生事业管理分会委员等社会兼职。近 5年，主持国家自然科学基金管理学部面上项目、国家社科基金应急管理体系建设专项项目、教育部人文社科项目、河北省科技厅软科学研究项目、河北省自然科学基金项目、河北省社科基金项目等科研项目20余项；出版专著5部，发表论文 50余篇；获得河北省社会科学优秀成果三等奖等市厅级以上科研奖励7项。主要研究方向：卫生经济与管理、公共政策分析。郑贺英，女，唐山中心医院，科护士长，副主任护师。毕业于内蒙古科技大学护理学专业，本科生，研究方向：护理管理、医院运营管理。近年主持或参与教育部人文社科基金项目等科研项目8项，出版学术专著2部，在《中华医院管理》《中国医院管理》等权威期刊公开发表学术论文多篇。剧凤兰，女，华北理工大学，财务处处长，高级会计师。毕业于华北煤炭医学院流行病与卫生统计专业，硕士研究生，研究方向：财务管理、预算管理。近年主持河北省社科基金等科研项目5项，出版学术专著3部，在《黑龙江高教研究》等期刊公开发表学术论文多篇。</t>
  </si>
  <si>
    <t>F000000166</t>
    <phoneticPr fontId="4" type="noConversion"/>
  </si>
  <si>
    <t xml:space="preserve">经济增长与环境保护关系研究：基于环境资源产权交易理论 </t>
    <phoneticPr fontId="4" type="noConversion"/>
  </si>
  <si>
    <t xml:space="preserve">经济增长与环境保护关系研究：基于环境资源产权交易理论&gt;&gt;&gt;&lt;&lt;&lt;目录第一章绪论
11研究意义
12国内外研究现状及理论综述
13问题的提出与研究思路
第二章经济增长理论综述
21经济增长的一般理论
22经济增长理论：基于信息费用和协商费用的视角
23新的经济增长理论框架（模型）
第三章产权及其交易的逻辑及规律
31产权概念
32三种产权状态的初步解释
33信息费用视角之下的产权状态
34私有产权的形成：一个基于Agent的计算机仿真实验
35私有产权的形成：案例分析
36产权交易的一般理论
37提高产权流动性有助于降低能源消耗强度：一个理论模型
38案例分析：产权交易的威力——以国有企业为例
第四章环境资源产权交易对经济增长与环境保护良性互动的
影响研究
41逻辑关系
42环境库兹涅茨曲线的存在性证明
43不存在技术进步情况下的环境库茨涅茨曲线存在性证明
44基于Agent的EKC存在性证明以及环境资源产权可交易性对EKC顶点的影响——在Netlogo平台上进行的仿真实验
45排污权交易对经济增长的影响：一个基于Netlogo的计算机
仿真实验
46基于Agent的计算机仿真实验：排污标准与排污权交易对经济增长的影响对比研究
47基于Agent的计算机仿真实验：排污收费与排污权交易对经济增长的影响对比研究
第五章产权界定与交易制度设计
51大气环境资源产权界定与交易设计
52河流环境资源产权界定与交易设计
53非点源污染的环境资源产权界定与交易设计
第六章环境资源产权交易的基础与制度保障
61实施环境资源产权交易的基础条件
62环保管理部门与地方政府的关系重构
63环境产权司法裁决体系之重构
64基于降低交易费用的排污制度安排：政府的作用与边界
第七章结论与建议
71经济增长与环境保护关系研究的逻辑起点和思路
72经济增长的若干结论
73关于产权的若干结论
74关于环境资源产权交易与经济增长关系的若干结论
75关于环境资源产权界定与交易制度的若干研究结论
76环境资源产权交易的基础条件和保障政策研究结论
77最后的陈述
78研究不足与展望
主要参考文献
</t>
  </si>
  <si>
    <t>刘宁杰，广西财经学院教授，广西商业经济学会副会长，广西财税科学应用研究会副会长，中国现场统计学会常务理事，广西财政厅绩效评价专家，省级重点学科《企业管理》负责人，省级重点实验室ERP实验中心主任，省级精品课《管理学》课程负责人。曾任广西财经学院工商管理学院院长、广西财经学院国际教育学院党委书记。主持国家哲学社会科学课题1项，省级课题5项。专著2部，主编教材5部，公开发表论文30多篇（其中SCI、EI、ISTP检索8篇），两次获得省级科研成果二等奖。</t>
  </si>
  <si>
    <t>C000000291</t>
    <phoneticPr fontId="4" type="noConversion"/>
  </si>
  <si>
    <t xml:space="preserve">
第一章导论
第一节研究背景与研究问题的提出
第二节基本概念界定
第三节研究方法与研究内容
第二章品牌本体论分析
第一节品牌的内涵
第二节品牌本体特征模型
第三章品牌竞争力及其形成机理
第一节企业竞争力与品牌竞争力
第二节品牌竞争力的影响因素
第三节多视角的品牌竞争力形成机理
第四章制造品牌竞争力提升路径与对策——以山东省企业为例
第一节山东省国有企业品牌竞争力提升路径研究
第二节山东省装备制造品牌升级研究
第五章服务品牌与服务品牌竞争力影响因素分析
第一节服务品牌与产品品牌的差异
第二节服务品牌研究模型及其驱动因素
第三节本体视角的服务品牌竞争力影响因素分析
第六章服务品牌竞争力形成机理模型与研究假设
第一节服务品牌竞争力形成机理的理论分析
第二节服务品牌竞争力形成机理的模型构建
第三节服务品牌竞争力形成机理的研究假设
第七章服务品牌竞争力形成机理的实证研究
第一节实证研究设计
第二节实证研究的统计分析与假设检验
第三节实证研究结果与研究结论
附录
附录1山东省国有企业品牌经营状况调查问卷
附录2山东省装备制造业企业品牌经营状况调查问卷
附录3预调查问卷之一（员工部分）
附录4预调查问卷之二（消费者部分）
附录5正式调研问卷之一（员工部分）
附录6正式调研问卷之二（消费者部分）
主要参考文献
后记
</t>
  </si>
  <si>
    <t>吕艳玲，女，1968年10月生，管理学博士，山东大学管理学院讲师。主要从事市场营销、品牌管理等方面的教学和研究。参编教材2本，发表论文10余篇，参与国家级课题和省级课题多项。张鹏，女，1972年3月生，博士，山东大学管理学院副教授。近年来主要从事国际直接投资的贸易效应、品牌战略规划等方面的研究。已出版专著1本，主编或参编教材3本，发表论文10余篇，主持省级课题多项。</t>
  </si>
  <si>
    <t>C000000292</t>
    <phoneticPr fontId="4" type="noConversion"/>
  </si>
  <si>
    <t>第一章新民主主义革命时期民政工作的产生与
演变(1927—1949年)
第一节土地革命战争时期的民政工作（1927—1937年）
第二节全面抗战时期的民政工作（1937—1945年）
第三节解放战争时期的民政工作（1945—1949年）
第二章社会主义革命和建设时期的民政工作
沿革（1949—1978年）
第一节中华人民共和国成立初期的民政工作
（1949—1954年）
第二节计划体制建构时期的民政工作（1954—1966年）
第三节“文化大革命”时期内务部的撤销
（1966—1978年）
第三章改革开放和社会主义建设时期的民政工作
变革（1978—2012年）
第一节改革开放初期的民政工作（1978—1983年）
第二节经济体制转轨时期的民政工作（1983—1992年）
第三节市场经济体制建构时期的民政工作
（1993—2002年）
第四节和谐社会建设时期的民政工作（2002—2012年）
第四章中国特色社会主义新时代的民政工作
调整（2012年至今）
第一节党的十八大时期的民政工作（2012—2017年）
第二节党的十九大以来民政工作的发展（2017年至今）
第五章共产党领导的民政工作百年变革总结
第一节民政工作重点在不同历史时期不尽相同
第二节把握民政工作百年变革中的历史智慧
附录民政部职能配置、内设机构和人员编制规定
参考文献</t>
  </si>
  <si>
    <t>马福云，男，法学博士，教授，博士生导师。现任中共中央党校（国家行政学院）社会和生态文明教研部社会治理教研室主任，兼任社会工作硕士（MSW）教育中心主任。从事发展社会学相关研究，出版有《户籍制度研究：权益化及其变革》《彩票利益相关方的社会责任》等专著，合著有《发展社会学》《社会群体与群体性事件研究》等，发表有关社会建设、基层治理相关论文数十篇，主持参与国家社科基金课题和民政部、北京市等省部级课题多项。王云斌，男，北京社会管理职业学院（民政部培训中心）教授，民政业务培训专家，北京民智城乡社区建设研究中心主任。出版、主编《民政法制理论与实务》《社会福利管理与服务》《老年人权益保障法律制度比较研究》等著作20多部。发展有关社会福利制度、民政政策评价、慈善超市可持续发展等论文70多篇，主持参与国家社科基金以及民政部和北京市有关城市街道办事处改革、民政工作发展、婚俗登记服务及其改革、基层自治组织建设等20余项课题研究。</t>
  </si>
  <si>
    <t>F000000167</t>
    <phoneticPr fontId="4" type="noConversion"/>
  </si>
  <si>
    <t>第一章绪论
第一节研究背景与问题提出
第二节研究意义
第三节研究对象说明
第四节研究框架和内容
第五节研究思路
第六节研究方法与技术路线图
第七节本书特色
第二章新贸易格局下国际贸易理论基础
第一节政策补贴与监管机制理论研究
第二节政策评估理论概述
第三节政策补贴与企业创新理论
第四节间接补贴形式与创新理论
第五节演化博弈理论
第六节国际贸易及跨国投资理论
第三章政府补贴监管与跨国企业创新演化博弈分析
第一节模型背景
第二节基本假设
第三节政府与跨国企业的演化博弈分析
第四章中国跨国企业补贴政策效果研究
第一节研究背景
第二节数据和相关统计分析
第三节补贴政策评估
第五章跨国企业补贴量的研究——基于直接补贴与OFDI企业创新的门槛机制
第一节研究背景
第二节政策补贴对新产品创新的间接效应——基于门槛回归
的研究
第六章跨国企业补贴量的研究——基于不同创新分位水平
的研究
第一节研究背景
第二节实证研究
第七章中国对外投资企业海外战略——基于投资动机异质性
视角
第一节研究背景
第二节数据来源与变量说明
第三节投资动机
第四节实证研究
第五节基于市场动机OFDI企业成功的一些条件
第六节对外投资动机的相关性研究
第八章间接补贴形式对跨国企业创新的影响——以特许使用权税收优惠为例
第一节研究背景
第二节研究进展与假设
第三节实证研究
第九章政策补贴与中国对外投资企业生产效率
第一节研究背景
第二节创新补贴与生产率概述
第三节数据描述和变量说明
第四节中国OFDI企业TFP的测量——基于OP法
第五节实证研究
第六节结论和政策建议
第十章海外投资与创新驱动
第一节研究背景
第二节海外投资与创新研究概述
第三节数据描述和变量说明
第四节中国OFDI企业全要素生产率
第五节中国的对外投资对企业生产率的影响——PSM-DID
第六节结论和政策建议
第十一章结论与政策建议
第一节主要结论
第二节政策建议
附录A中国高技术行业对外投资企业数量与流量
（2014—2017年）
附录B中国与世界各国签署《关税协定》时间与特许权使用
费税收优惠
参考文献</t>
  </si>
  <si>
    <t>王军，云南省红河州人，应用经济学博士研究生，2017年毕业于重庆大学，现为曲靖师范学院教师，一直工作在教学科研第一线，关心经济学方面时事热点，主要从事政策理论研究、跨国投资、企业创新等方面研究，先后在CSSCI发表论文2篇，SSCI发表论文1篇，主持省级课题1个，参与国家社会科学基金与自然科学基金两项。</t>
  </si>
  <si>
    <t>C000000293</t>
    <phoneticPr fontId="4" type="noConversion"/>
  </si>
  <si>
    <t>11相关概念
111协调发展
112区域协调发展
12区域协调发展相关研究综述
121国外相关研究
122国内相关研究综述
123国内外相关研究述评
13研究意义、目标与基本观点
131研究意义
132研究目标与研究基本观点
14研究重点、难点、主要特色及创新点
141研究重点和难点
142研究主要特色及创新点
15研究方法与技术路线图
151研究方法
152研究技术路线图
16本书总体框架
第2章区域协调发展相关理论、国际发展经验及我国的演进历程分析
21区域协调发展相关理论与分析
211区域分工理论
212区域经济增长理论
213区域合作理论
214区域协调发展相关理论分析
22区域协调国际发展经验分析与启示
221区域协调发展的国际经验
222相关国际经验对我国区域协调发展的启示
23我国区域协调发展战略演进历程分析
第3章新时代欠发达地区协调发展机制分析
31新时代欠发达地区的界定
311欠发达地区界定的文献梳理与分析
312新时期欠发达地区界定的原则
313新时期欠发达地区的界定标准
314新时期欠发达地区的界定结果与分析
32新时期欠发达地区协调发展的科学内涵
321区域资源是欠发达地区协调发展的基础
322区域产业是欠发达地区协调发展的核心
323区域技术是欠发达地区协调发展的关键
324区域治理是欠发达地区协调发展的保障
325欠发达地区协调发展内涵
33欠发达地区协调发展总体现状——以中部六省为例
34欠发达地区协调发展动力机制分析
35基于资源—产业—技术—治理的欠发达地区“四维五级十阶”协调发展新机制构建
351基于资源—产业—技术—治理的欠发达地区协调发展新机制
构建
352欠发达地区“五级十阶”协调发展机制构建与分析
第4章中部地区协调发展测度创新研究
41中部地区协调发展测度研究意义
42中部地区资源、产业、技术和治理发展现状及耦合协调度分析
421中部地区资源、产业、技术和治理发展现状
422中部地区协调发展评价指标分析与选取
423中部地区耦合协调度分析
43基于PCA-RDIT的中部地区协调发展测度模型构建与实证分析
431基于PCA的区域协调发展综合评价研究
432区域信息距离模型构建
44基于DEA和Malmquist指数的中部地区协调发展测度模型构建与
实证分析
441DEA模型和Malmquist指数模型的构建
442中部地区协调发展效率值实证结果分析
45本章研究结论与中部地区协调发展政策建议
451本章研究结论
452中部地区协调发展政策建议
第5章浙中城市群协调发展测度创新研究
51城市群协调发展研究背景和意义
511城市群协调发展研究背景
512浙中城市群协调发展测度研究意义
52城市群协调发展国内外研究现状
521关于城市群研究
522关于综合评价指标体系的研究
523关于综合评价方法的研究
524关于浙中城市群的研究
525城市群协调发展国内外研究文献述评
53城市群协调发展相关概念界定、理论基础与PREES系统作用机理
分析
531相关概念界定
532城市群协调发展理论基础
533PREES系统作用机理分析
54浙中城市群概况与现状分析
541浙中城市群空间范围界定
542浙中城市群发展现状分析
55浙中城市群协调发展评价指标体系及模型构建
551评价指标体系的构建
552浙中城市群协调发展评价模型的构建
56浙中城市群协调发展测度的实证分析
561数据收集与处理
562PREES系统的静态综合水平分析
563PREES系统的动态综合水平分析
564PREES系统耦合协调发展水平分析
565PREES系统协调发展障碍因素诊断
566PREES系统互动关系分析
57本章结论与浙中城市群协调发展对策建议
571本章研究结论
572浙中城市群协调发展对策建议
第6章江西城市协调发展分析与案例研究
61协调发展背景下的江西城市功能与品质测度
611协调发展背景下城市功能和品质的内涵
612协调发展下的城市功能与品质测度指标体系
613江西城市功能与品质评价与结果分析
62江西城市功能与品质提升中存在的问题与思考
621当前江西城市功能与品质提升中存在的三大问题
622当前江西城市功能与品质提升路径分析
623当前江西城市功能与品质提升相关政策建议
63案例研究：南昌市协调发展分析与建议——基于加速进入万亿GDP
俱乐部视角
631南昌市协调发展现状及对比分析
632南昌市GDP发展趋势预测
633南昌市协调发展政策建议
第7章江西工业协调发展分析及突破点选择——基于中部数据分析
71江西工业协调发展现状对比分析——基于中部数据
711江西与中部地区工业协调发展对比分析
712江西工业协调发展的劣势分析
72江西工业产业在中部地区竞争力分析
721工业竞争力评价指标体系建立与实证分析
722工业竞争力结论分析研究
73江西工业协调发展面临的机遇分析
74加快江西工业协调发展的对策建议
第8章总结与研究展望
81总结
82研究展望
参考文献</t>
  </si>
  <si>
    <t>余达锦，男，1976年10月生，江西奉新人，中共党员，管理学博士。江西财经大学教授、硕士生导师、金牌主讲教师，江西财经大学区域发展与统计科学研究中心主任、江西省哲学社会科学重点研究基地江西经济预测与决策研究中心研究员。江西省情研究特聘专家、国家社科基金立项与结项通讯评审专家、全国专业学位水平评估专家、教育部学位委员会学位论文通讯评审专家、留美高级访问学者、中共江西省委办公厅信息决策咨询专家、江西省人民政府研究室特约研究员等。
主要研究方向为区域发展管理、资源与环境管理、经济统计、数量经济、管理决策、企业管理、高等教育等。出版学术专著4部、教材4部。先后主持完成国家社科项目（2项）、教育部人文社科和省级等各类项目近40项，参与各类课题16项。发表论文60余篇，其中SCI、SSCI、EI检索18篇。荣获江西省第十八次社会科学优秀成果二等奖（专著类、独著）。
长期参与服务学校和地方经济建设，致力于江西经济管理理论、实践与政策等问题的深入分析与定量研究，为政府和企业提供战略咨询和决策支持。主持完成或参与完成企事业单位委托横向课题11项。独立或主持撰写的14篇研究报告在省级重点智库内刊发表或收入智库文集，其中7篇研究报告先后获包括原江西省委强卫书记在内的9位省领导肯定性批示。另有多篇理论成果在《江西日报》理论版头条刊发，并被学习强国、网易、新浪、中国江西网、中工网等转载推送</t>
  </si>
  <si>
    <t>F000000168</t>
    <phoneticPr fontId="4" type="noConversion"/>
  </si>
  <si>
    <t>第一章新时代企业家领导素质与战略思维
第一节新时代企业家领导素质和能力的基本要求
第二节新时代企业家的素质与才能
第三节新时代企业家的战略思维能力
第二章新时代企业家创新思维与创业文化特质
第一节企业家创新思维
第二节企业家创新是企业生命之源
第三节创业心智文化特质——以新浙商为例
第三章新时代企业家与战略管理
第一节企业家与战略管理
第二节企业战略概念及其特征
第三节公司战略管理的层次
第四节多元化经营陷阱与风险防范
第五节新时代企业避、借、联战略
第四章新时代企业家的市场竞争战略
第一节企业基本竞争战略
第二节企业集中化战略
第三节企业差异化战略
第四节虚拟企业创业竞争优势的构建
第五节企业家基于核心竞争力的创新发展对策
第五章新时代企业家经营道德与生态文化建设
第一节企业家经营道德是企业文化之魂
第二节企业文化建设与职工合理化建议
第三节企业家与生态文化建设
第六章新时代企业家会议组织与沟通艺术
第一节会议沟通
第二节企业家的会议组织
第三节企业家的会见沟通
第四节企业家沟通的方式
第七章企业家演讲沟通技巧
第一节演讲概述
第二节演讲中的思维训练
第三节命题演讲
第四节企业家演讲沟通技巧
第五节即兴演讲
第六节竞聘演讲
第八章企业家品牌构建与形象塑造
第一节新时代企业品牌成功精髓
第二节品牌设计原则
第三节名牌质量意识与企业精品保护
第四节企业家塑造企业形象策略
第九章企业家领导艺术与人格魅力
第一节新时代企业家领导艺术
第二节魅力型企业家的心智品格
第三节新时代魅力型企业家的辩证思维
第四节提升素养，锤炼品格——企业家人格魅力塑造
参考文献</t>
  </si>
  <si>
    <t>张国良，男，原浙江农林大学教授，硕士生导师,高级经济师、企业高级管理咨询顾问、浙江省企业管理研究会常务理事、中华辞赋学会理事。主要从事自主创新与战略管理、商务谈判与沟通等方面的教学与研究工作。现任广东培正学院管理学院工商管理系主任、学科带头人、省级一流专业建设负责人，在国内外核心期刊发表学术论文110多篇，被中国人民大学复印资料中心全文转载8篇，出版专著及教材27部，主持或参与省级国家级课题多项，指导学生参加“挑战杯”创业计划竞赛等获省级大奖10多项。　张哲，男，研究生学历，内蒙古呼和浩特市供电局工作。 
管理感言：没有战略的企业就像断了线的风筝；没有战略的企业家头脑就像没有蜡烛的灯笼。</t>
  </si>
  <si>
    <t>F000000169</t>
    <phoneticPr fontId="4" type="noConversion"/>
  </si>
  <si>
    <t xml:space="preserve">一、选题背景与研究意义
二、国内外研究概况
三、研究方法与结构安排
四、创新与不足
第一章相关概念与理论基础
第一节基本概念界定
一、独联体地区
二、欧亚经济联盟
三、自由贸易区
第二节理论基础
一、自由贸易区理论
二、非传统收益理论
三、轮轴－辐条理论
四、地缘经济学理论
第二章欧亚经济联盟对外自由贸易区建设的背景与诉求
第一节欧亚经济联盟对外自由贸易区建设的背景
一、乌克兰危机
二、国际石油价格大幅下跌
三、独联体地区向心力下降
四、亚太地区自由贸易区迅速发展
第二节欧亚经济联盟对外自由贸易区建设的诉求
一、推动联盟各国经济增长
二、改善联盟外部政治环境
三、维护联盟各国地区安全
四、提升联盟地区及国际影响力
本章小结
第三章欧亚经济联盟对外自由贸易区建设的推进思路
第一节以新欧亚主义地缘思想为指导
一、新欧亚主义地缘思想的形成
二、新欧亚主义地缘思想的核心内容
三、新欧亚主义影响下联盟成员国的对外合作战略
第二节以广大的亚洲地区为主要发展方向
一、联盟成员国的欧洲观
二、联盟成员国的亚洲观
三、乌克兰危机后亚洲在联盟对外合作中的地位
第三节以中国、越南、印度、伊朗为实施中的支点国家
一、东亚的支点国家： 中国
二、东南亚的支点国家： 越南
三、南亚的支点国家： 印度
四、西亚的支点国家： 伊朗
第四节以“5+1”为基本合作模式
一、“５＋１” 合作模式的内涵
二、“５＋１” 合作模式的优点
三、“５＋１” 合作模式的难点
第五节以市场、能源、技术合作为推进手段
一、借助巨大的潜在市场
二、开展能源外交
三、进行军事技术合作
本章小结
第四章欧亚经济联盟对外自由贸易区建设的实际进展
第一节与越南、塞尔维亚、新加坡的《自由贸易协定》已
分别签署
一、《自由贸易协定》的签订背景
二、《自由贸易协定》的主要内容
三、《自由贸易协定》的签订效果
第二节与伊朗的《临时自由贸易协定》正在向《自由贸易协定》
升级
一、《临时自由贸易协定》的签订背景
二、《临时自由贸易协定》的主要内容
三、《临时自由贸易协定》的实施效果
第三节与印度、以色列、埃及的《自由贸易协定》正在分别
谈判中
一、《自由贸易协定》的谈判背景
二、《自由贸易协定》的谈判进展
三、《自由贸易协定》的预期效果
本章小结
第五章欧亚经济联盟对外自由贸易区建设的特征与影响
第一节欧亚经济联盟对外自由贸易区建设的主要特征
一、在地域范围上以亚洲国家为主
二、在谈判对象上优先选择盟友及战略伙伴国
三、在协议内容上采取灵活的自由化标准
四、在建设目标上兼顾传统与非传统收益
第二节欧亚经济联盟对外自由贸易区建设的主要影响
一、推动了独联体地区经济与世界经济的融合
二、加剧了俄罗斯与美欧的地缘政治竞争
三、提升了亚洲国家在联盟空间的经济地位
四、促进了世界多极化向深度和广度拓展
本章小结
第六章欧亚经济联盟对外自由贸易区建设的困境与走势
第一节欧亚经济联盟对外自由贸易区建设面临的困境
一、联盟成员国自由贸易区建设目标不一致延缓了谈判进程
二、产业结构畸形与贸易结构单一影响伙伴国选择范围
三、对外自由贸易伙伴国整体贸易规模偏小制约了经济收益
四、美国的地缘政治与地缘经济压力挤压了发展空间
第二节欧亚经济联盟对外自由贸易区建设的走势
一、继续推进与小型贸易伙伴的自由贸易区建设
二、努力推进与东盟的自由贸易区建设
三、长期致力于与欧盟的自由贸易区建设
四、逐步推进与中国的自由贸易区建设
本章小结
第七章中国—欧亚经济联盟自由贸易区建设的可行性
第一节中国—欧亚经济联盟自由贸易区建设的现实意义
一、深化双方区域经济合作的客观需要
二、实现双方持续经济增长的有效途径
三、改善双方外部政治环境的必然选择
四、“一带一盟” 对接的现实要求
第二节中国—欧亚经济联盟自由贸易区建设的贸易基础
一、中国与俄、哈、白、亚、吉五国的贸易发展历程
二、中国与欧亚经济联盟的贸易发展现状
三、中国与欧亚经济联盟贸易关系的测度
第三节中国—欧亚经济联盟自由贸易区建设的现有优势
一、地理位置毗邻为双方自由贸易区建设提供了地缘条件
二、经济结构互补为双方自由贸易区建设提供了直接动力
三、政治基础良好为双方自由贸易区建设提供了有力保障
四、发展战略契合为双方自由贸易区建设提供了重要支持
本章小结
第八章中国—欧亚经济联盟自由贸易区建设的障碍与对策建议
第一节中国—欧亚经济联盟已取得的经贸合作成果
一、双方已签署经贸合作协定
二、《经贸合作协定》的主要内容
三、经贸合作协定与自由贸易协定的关系
第二节中国—欧亚经济联盟自由贸易区建设的障碍
一、俄罗斯担心中国会削弱其在联盟的影响力
二、联盟其他成员国警惕对中国经济形成过度依赖
三、联盟成员国地区安全隐患困扰中国与其深化合作
第三节中国深化对欧亚经济联盟自由贸易区建设的对策建议
一、坚持以经济为导向， 积极引导去政治化
二、深化实体项目合作， 逐步扩大产业投资
三、借助上合组织平台， 加强安全领域合作
四、秉持先易后难原则， 加快推进自贸区谈判
本章小结
</t>
  </si>
  <si>
    <t>闫亚娟，女，1980年生，黑龙江双城人，经济学博士。现任职于吉林外国语大学国际商学院，副教授，硕士生导师。主要从事国际贸易、区域经济一体化的教学与研究工作，在《俄罗斯东欧中亚研究》等学术杂志上公开发表学术论文多篇。</t>
  </si>
  <si>
    <t>光明社科文库·经济与管理书系</t>
  </si>
  <si>
    <t>F000000126</t>
    <phoneticPr fontId="12" type="noConversion"/>
  </si>
  <si>
    <t>农村土地股份制理论与制度设计研究</t>
    <phoneticPr fontId="12" type="noConversion"/>
  </si>
  <si>
    <t>导言   第一章  绪论   第一节  问题的提出  第二节  研究目的与意义   第三节  研究内容  第四节  文献综述</t>
  </si>
  <si>
    <t>张占，教授，博士生导师，获中国人民大学管理学博士学位，美国新泽西理工学院访问学者，香港城市大学项目研究访问学者，中央党校第44期骨干教师学员。现任中国人民大学公共管理学院土地管理系主任,林增杰土地科学发展基金副理事长，中国人民大学房地产信息中心主任，中国农业工程学会土地利用工程委员会副主任，建设部乡村规划研究中心专家委员会委员，中国人民大学国家发展战略研究院研究员。出版著作10余部，在《中国土地科学》《Land Use Policy》《中国软科学》《国家行政学院学报》等中外杂志发表论文百余篇。主持或分主持国家社科基金项目、国家自然基金项目、中国人民大学科学研究基金项目、教育部、国土资源部及各级政府委托课题60余项。曾获自然资源部（原国家土地管理局、国土资源部）、教育部等部委科技进步奖、优秀成果奖8项。荣获中国人民大学教学大赛奖、中国人民大学十大教学标兵等荣誉称6项。</t>
    <phoneticPr fontId="12" type="noConversion"/>
  </si>
  <si>
    <t>F000000130</t>
  </si>
  <si>
    <t>财政制度－财政史－中国－清后期</t>
    <phoneticPr fontId="12" type="noConversion"/>
  </si>
  <si>
    <t>F812.952</t>
    <phoneticPr fontId="12" type="noConversion"/>
  </si>
  <si>
    <t xml:space="preserve">导 论
第一章 清理财政和确立国地财政分权制度的必要性 
第一节 清理财政是制度建设的需要
第二节 清理财政是解决财政困难的需要
第三节 清理财政是整顿财政紊乱的需要
第四节 借鉴西方财政制度
第二章 国地财政机构的设置和权力划分
第一节 中央财务系统趋于统一
第二节 地方财务系统趋于统一
第三章 财政确数的清查
第一节 调查财政确数的重要性
第二节 外销和规费清查的方式 
第三节 度支部清理财政的清查原则和部署
第四节 清查外销
第五节 清查规费
第六节 清查的效果评估
清末清理财政与国地财政分权制度研究
第四章 国地财政预算的制定和实施
第一节 朝野对于预算的认知
第二节 度支部对于预算的总体安排和部署
第三节 预算中行政层级之间的龃龉
第四节 行政与立法的冲突
第五节 预算的评价
第五章 国地税的划分
第一节 国地税划分的源起
第二节 国地税划分的标准
第三节 税源的争夺
第四节 国地税划分的评价
结 语 
参考文献 
后 记 </t>
  </si>
  <si>
    <t>2011年毕业于华中师范大学，取得博士学位；2011年至今在重庆交通大学工作。
与本书有关的主要科研成果有：《熊希龄与清理东三省财政》（《求索》2010.5）、《论东三省清理财政局内度支部和督抚的争权》（《兰台世界》2016.12）、《试论清末简派财政监理官》（《理论月刊》2010.7）、《试论奉天谘议局在清理财政中与行政官员的矛盾》（《兰台世界》2013.7）等多篇论文。</t>
  </si>
  <si>
    <t>K000000066</t>
  </si>
  <si>
    <t>第一章
绪论
一、选题目的与研究意义
二、研究现状与资料述评
三、研究方法与创新、不足
四、结构与主要内容
第二章美国华侨参与保皇活动的历史背景
第一节中国早期赴美移民状况
一、华侨早期移民美国的原因分析
二、“自由移民”
第二节美国华侨社会变动与保皇派活动的关系
一、美国华侨社团的建构与整合
二、美国排华法案对华侨的影响
三、华侨认同的改变
小结
第三章美国华侨早期对康梁保皇派的支持
第一节保皇会组织在美国的建立
一、加拿大保皇总会的成立
二、美国保皇分会的成立与发展
第二节美国华侨对保皇派的积极响应
一、政治上积极参与
二、经济上大力援助
第三节保皇派在美国的主要活动
一、集会演说
二、呼吁兴办教育
三、保皇会的其他活动
小结
第四章保皇派的商业活动
一、发行股票
二、创办实业公司
三、商业活动失败对保皇事业的消极影响
小结
第五章若即若离的合作：保皇派与革命派的前期接触
第一节檀香山华侨与孙中山的革命活动
一、檀香山华侨与兴中会
二、檀香山华侨对孙中山革命派的贡献
第二节保皇派和革命派的接触与合作
一、戊戌前后的接触以及对美国华侨的影响
二、梁启超在檀香山的活动及其两面性分析
小结
第六章分道扬镳：保皇派和革命派对美国华侨的争夺
第一节不遗余力：在组织上争取华侨
一、在檀香山争夺华侨
二、对美洲洪门致公堂的争夺
三、在美国大陆的角逐
第二节舆论争取
一、保皇派报纸
二、革命派报纸
第三节保皇会的终结
小结
结语
后记</t>
  </si>
  <si>
    <t>秦素菡，史学博士，副教授 。1975年9月出生于河南滑县，2004年6月毕业于郑州大学世界史专业，获硕士学位；2007年6月毕业于暨南大学专门史专业，获博士学位；2019年8月至2020年8月，美国沃伦·威尔逊大学访问学者，现为广东技术师范大学马克思主义学院副教授，主要从事马克思主义中国化、海外华侨华人历史文化研究。在《世界民族》、《华侨华人历史研究》、《广东社会科学》等中文核心期刊上发表论文十多篇；参编教材2部；主持省部级课题2项；参于国家级、省部级课题多项</t>
  </si>
  <si>
    <t>G000000977</t>
  </si>
  <si>
    <t>第一部分　长城红色文化
长城文化带的红色文化内涵挖掘与片区打造 ３ ……………………………
　一、 长城文化带的红色文化内涵 ４ …………………………………………
　二、 长城文化带的红色文化资源 ５ …………………………………………
　三、 组团打造过程中弘扬长城文化带红色文化 １３ ………………………
北京长城红色文化的特征及其当代价值 １５ …………………………………
　一、 北京长城红色文化的民族性与继承性 １６ ……………………………
　二、 北京长城红色文化的丰富性与多样性 １７ ……………………………
　三、 北京长城红色文化的时代性 ２３ ………………………………………
　四、 北京长城红色文化的地域性 ２３ ………………………………………
讲好长城抗战故事　传承红色文化精神 ２６ …………………………………
　一、 长城抗战是长城文化的重要组成部分 ２７ ……………………………
　二、 讲好长城抗战故事， 传承红色文化精神 ２８ …………………………
北京长城红色文化与高校思想政治教育的融合路径探究 ３１ ……………
　一、 北京长城红色文化与高校思想政治教育的内在契合 ３２ ……………
１
　二、 北京长城红色文化融入大学生思想政治教育的机遇与挑战 ３４ ……
　三、 北京长城红色文化与高校思想政治教育的融合路径 ３７ ……………
香山建国的伟大意义及精神启示 ４０ …………………………………………
　一、 香山建国的伟大历史意义 ４１ …………………………………………
　二、 香山建国的精神启示 ５３ ………………………………………………
北京关口城堡文化与抗战 ７２ …………………………………………………
　一、 北京长城沿线的红色文化教育基地 ７２ ………………………………
　二、 中华民族的长城抗战 ８３ ………………………………………………
烽火白羊城———国民抗日军发展史迹探略 ９０ ………………………………
　一、 关西要害白羊城 ９１ ……………………………………………………
　二、 白羊城起义———打响平郊民众抗日第一枪 ９３ ………………………
　三、 改编： 从 “红蓝箍” 到 “五支队” ９７ ………………………………
　四、 浅析赵同事件 １００ ………………………………………………………
　五、 国民抗日军的历史评价 １０１ ……………………………………………
党的统一战线与平北抗日根据地的建立及发展 １０３ ………………………
　一、 党的统一战线与平北抗日根据地的建立 １０３ …………………………
　二、 党的统一战线与平北抗日根据地的发展相辅相成 １０４ ………………
　三、 党的统一战线使平北抗日根据地赢得抗战胜利 １０９ …………………
第二部分　北京中轴线
北京中轴线之美 １１３ ……………………………………………………………
　一、 北京中轴线韵律之美 １１４ ………………………………………………
　二、 北京中轴线建筑之美 １１６ ………………………………………………
　三、 北京中轴线中正和谐之美 １２１ …………………………………………
２
北京城市与红色文化　＞＞＞
北京中轴线保护与利用调查研究 １２５ ………………………………………
　一、 研究背景 １２５ ……………………………………………………………
　二、 现状调查 １２７ ……………………………………………………………
　三、 经验借鉴 １２８ ……………………………………………………………
　四、 思路与对策 １２８ …………………………………………………………
　五、 几点建议 １３６ ……………………………………………………………
北京中轴线古代建筑研究 １３８ ………………………………………………
　一、 研究的背景 １３８ …………………………………………………………
　二、 元代中轴线上的建筑 １４０ ………………………………………………
　三、 明代中轴线上的建筑 １４２ ………………………………………………
　四、 清代中轴线上的建筑 １４５ ………………………………………………
　五、 结语 １４７</t>
  </si>
  <si>
    <t xml:space="preserve">孙冬梅，女，1968年生，浙江诸暨人，中共党员，研究员，北京建筑大学党委常委、文化发展研究院/人文学院党总支书记。中国教育发展战略学会艺术教育专业委员会常务理事，中国建设教育协会院校德育工作专业委员会副主任、常务委员，北京市学校中华传统文化促进会监事。长期从事宣传思想与文化传播工作。孙希磊，男，1960年生，江苏南京人，中共党员，教授，北京建筑大学文化发展研究院特聘院长、通识教育中心常务副主任。主要从事高校思想政治教育、中国近现代史、北京历史文化方面研究，主持北京哲学社科基金重大项目、特别委托项目及一般项目多项，出版专著3部，在《光明日报》《北京日报》《哲学动态》等报刊杂志发表论文百余篇。近几年,重点研究北京红色文化，撰写《北京红色地标》，曾被评为北京市德育先进个人。
</t>
    <phoneticPr fontId="4" type="noConversion"/>
  </si>
  <si>
    <t>C000000220</t>
  </si>
  <si>
    <t>绪论
第一节研究缘起以及意义
第二节研究现状
第三节研究思路、重点、难点、创新点以及方法
第四节相关概念界定
第一章马克思主义精神生产理论：人类精神生产规律的科学总结
第一节马克思主义精神生产理论的思想渊源
第二节马克思主义精神生产理论的建构和发展
第三节马克思主义精神生产理论的基本内容
小结
第二章马克思主义精神生产理论与非物质文化遗产传承和发展的
逻辑关系
第一节马克思主义精神生产理论对精神生产具有普遍的指导性
第二节非物质文化遗产传承和发展具有精神生产的属性
第三节马克思主义精神生产理论：非物质文化遗产传承和发展研究
的基础
小结
第三章非物质文化遗产传承和发展的历史合力因素
第一节非物质文化遗产传承和发展的环境作用力
第二节非物质文化遗产传承和发展的社会作用力
第三节非物质文化遗产传承和发展的内生作用力
小结
第四章非物质文化遗产传承和发展的社会价值
第一节非物质文化遗产传承和发展的物质价值
第二节非物质文化遗产传承和发展的精神价值
小结
第五章非物质文化遗产传承和发展的当代问题
第一节非物质文化遗产传承和发展受环境变迁的挑战
第二节非物质文化遗产传承和发展受社会力量变化的冲击
第三节非物质文化遗产传承和发展受自身问题与特性的制约
小结
第六章遵循精神生产规律：促进非物质文化遗产传承和发展的路径
第一节保护和改善非物质文化遗产传承和发展的环境基础
第二节优化非物质文化遗产传承和发展的过程要素
第三节科学对待非物质文化遗产传承和发展的独特性
小结
结语
参考文献
后记</t>
  </si>
  <si>
    <t>甘子成，男，1983年出生，广东阳春人，华南理工大学马克思主义中国化研究专业博士毕业，广东水利电力职业技术学院教师，主要从事马克思主义中国化的教学与研究工作。</t>
    <phoneticPr fontId="4" type="noConversion"/>
  </si>
  <si>
    <t>C000000233</t>
    <phoneticPr fontId="4" type="noConversion"/>
  </si>
  <si>
    <t xml:space="preserve">序
第一节问题缘起
第二节盖尔氏族简史
第三节研究理论
第一章小镇故事与氏族记忆
第一节历史古镇
第二节小镇“族际”联系
第三节历史的记忆与遗忘
第四节光荣的盖尔军人
本章小结
第二章福利保障与盖尔文化发展
第一节恢复苏格兰议会
第二节教育制度改革与盖尔文化复兴
第三节医疗保障与共同体精神
本章小结
第三章盖尔文化与苏格兰象征
第一节盖尔社会的理想化
第二节编织历史的格子裙
第三节节日庆典中的盖尔习俗
本章小结
第四章苏格兰民族主义与盖尔文化
第一节苏格兰民族主义
第二节联合派的隐忧
第三节独立派的呼声
本章小结
第五章欧盟与文化发展空间
第一节盖尔人与欧洲大陆
第二节南北隔阂
本章小结
结论与反思
第一节塑造文化认同
第二节文化复魅与现代性反思
附录
附录一：穿凯尔特足球队球衣的工人彼得
附录二：病友俱乐部
附录三：学校教堂和圣安合唱团
后记
</t>
  </si>
  <si>
    <t>赵羲，出生于1988年4月，山东青岛人，女，毕业于中央民族大学，获民族学博士学位。攻读博士学位期间到英国苏格兰圣安德鲁斯镇展开有关盖尔人文化的田野调查，为本书的写作积攒了详实的材料。现为北京印刷学院基础教育学院外语部教师，主要研究方向为民族认同、苏格兰文化。</t>
    <phoneticPr fontId="4" type="noConversion"/>
  </si>
  <si>
    <t>J000000043</t>
    <phoneticPr fontId="4" type="noConversion"/>
  </si>
  <si>
    <t>第一章古民居的研究
第一节容易消逝的古民居
第二节古民居研究的理论创新观
第三节中国古建筑与大地相融合
第四节古民居自然与人工结合的景观属性
第五节古民居调查与研究方法
第六节中国古建筑风格特征的单位
第七节美术与民居建筑
第八节山西古民居建筑装饰刍议
第二章地域和人文问题
第一节从晋南来到晋中
第二节古太原的地理与人文
第三节太原与晋中
第三章墀头概论
第一节墀头在哪里
第二节墀头的概念
第三节古太原墀头
第四节硬山砖造房屋与墀头的关系
第五节山西传统民居墀头的类型与形制
第六节墀头砖雕构件的制作与砌筑
第四章古太原墀头考察准备
第一节墀头考察中的艺术欣赏心态
第二节培养对墀头的注意
第三节古太原乡村中的民居与寺观祠堂等公共建筑
第四节古太原边界之东南西北段
第五节太谷县孟高村
第五章古太原之东部墀头考察
第一节东界北段
第二节东界中段
第三节东界南段
第六章古太原之中部墀头考察
第一节榆次各村
第二节徐沟与贾兆
第三节太原县
第七章古太原之南部墀头考察
第一节太谷县
第二节太原墀头中文字类图案的设计思维
第三节太谷县城北乡村
第四节太谷县其他乡村
第五节祁县与平遥
第八章汾河之西民居墀头考察
第一节文水县
第二节交城县
第九章辅助性墀头考察
第一节虎头蛇尾的太原墀头考察
第二节山西其他地域墀头考察
第十章古太原墀头考察与研究结论
第一节古太原民居墀头评价
第二节当代民居的建筑装饰
参考文献</t>
  </si>
  <si>
    <t>严文刚，男，1973年7月出生，硕士研究生，晋中学院美术系副教授，专著有《文刚写生》（山西人民出版社），发表论文：《李成山水画中的焦点透视》（《美术向导》）；《张太宜人节孝牌坊的建筑纹饰特点》（ 《装饰》）；《南席村门楼建筑装饰刍议》 （《美术大观》） ；《颉纥村墀头砖雕的属性判断》（《装饰》） ；《山西部分类型传统墀头的形制研究》（《装饰》）。主持项目：教育部人文社会科学研究规划基金项目。</t>
    <phoneticPr fontId="4" type="noConversion"/>
  </si>
  <si>
    <t>I000000980</t>
    <phoneticPr fontId="4" type="noConversion"/>
  </si>
  <si>
    <t>绪论
第一章清代西南官学藏书的背景
第一节清政府对西南的多维治理
第二节尊经育才——清代学术与科举对官学教育的引领
第三节清代西南官学概况
第二章清代西南官学藏书的来源
第一节以朝廷颁赐为主
第二节以官方购置为辅
第三节以官绅捐赠为有益补充
第三章清代西南官学藏书书目
第一节清代四川官学藏书
第二节清代云南官学藏书
第三节清代贵州官学藏书
第四章清代西南官学藏书的数量、种类与特征
第一节清代西南官学藏书数量统计与分析
第二节清代西南官学藏书的种类
第三节清代西南官学藏书的特征
第五章清代西南官学尊经阁修建沿革史考释
第一节清代四川官学尊经阁
第二节清代云南官学尊经阁
第三节清代贵州官学尊经阁
第六章清代西南官学藏书的意义与影响
第一节加速西南边疆教化
第二节促进西南儒学兴盛
第三节文字狱与犬儒主义
第四节信息茧房与国家认同
结语
参考文献
后记</t>
  </si>
  <si>
    <t xml:space="preserve">男，汉族，1980年生，黑龙江七台河人，博士，副研究馆员，现就职于国家图书馆，主要从事古籍整理与研究工作。本科毕业于兰州大学世界历史专业，获得历史学学士学位（2003）。研究生毕业于中央民族大学中国少数民族史专业，先后获得法学硕士学位（2008）、法学博士学位（2012）。已在《宗教学研究》　《中国藏学》《民族文学研究》《中国边疆史地研究》等核心期刊发表论文40篇，出版专著《清代西藏方志考论》。
</t>
  </si>
  <si>
    <t>G000000993</t>
    <phoneticPr fontId="4" type="noConversion"/>
  </si>
  <si>
    <t>第一章绪论
第一节书写缘由
第二节社会背景
第三节文献综述
第二章全面抗战前国民党的新闻政策
第一节国民党新闻政策的历史形成
第二节国民党管理新闻宣传的党务机构
第三节国民党新闻政策的历史特征
第三章全面抗战前国民党的新闻媒体
第一节国民党传媒体系的“三大支柱”
第二节国民党传媒体系的历史形成
第三节国民党传媒体系的显著特色
第四章全面抗战前的民营传媒业
第一节上海民营传媒业的多元发展
第二节北平、天津等北方都市的民营传媒业
第三节南京等南方的民营传媒业
第五章全面抗战前中国共产党、左翼的进步传媒
第一节全面抗战前中共中央的机关传媒
第二节全面抗战前中共地方组织的传媒活动
第三节全面抗战前左翼文化群体的传媒活动
第六章国难危亡下新闻业转向抗日救亡
第一节国民党传媒的抗日救亡
第二节中国共产党传媒的“抗日民族统一战线”
第三节民营传媒的抗日救亡
第四节知名报人的抗日救亡
主要参考文献
后记</t>
  </si>
  <si>
    <t>男，博士，南京师范大学新闻与传播学院副教授、民国新闻史研究所副所长、硕士生导师。主持完成国家社科基金重大项目“中华民国新闻史”的子课题一项，省、部级哲学社科基金项目两项。目前主持国家社科基金后期资助项目“社会化媒体空间表达与治理研究”和江苏省社科基金重点项目“党报群众路线的百年实践研究（1920-2020）”。发表40余篇论文，出版专著三部、合著一部。获“新闻传播学国家学会奖”优秀学术奖三等奖、江苏省第十六届哲学社会科学优秀成果奖二等奖。</t>
  </si>
  <si>
    <t>B000000058</t>
    <phoneticPr fontId="12" type="noConversion"/>
  </si>
  <si>
    <t>绪言
第一章学术背景：儒家渊源与周秦儒学
第一节儒、儒家与儒学
第二节礼乐文化与儒学独立
第三节学校制度与教民造士
第四节孔子行教与儒家创立
第五节儒学启智与百家兴起
第六节稷下学宫与博士制度
第七节秦代政治与儒学互动
研习参考书
第二章文献来源：演变历程与儒经初成
第一节从造士文献到儒学文献
第二节从“四经”到“六经”
第三节旧史经典化与经典儒学化
研习参考书
第三章前经学时代的儒经传授
第一节关于《诗》之传授
第二节关于《书》之传授
第三节关于“三礼”之传授
第四节关于《乐》之传授
第五节关于《易》之传授
第六节关于《春秋》之传授
研习参考书
第四章原生文献：周秦经典文献（文献主体之一）
第一节周秦《诗》经
第二节周秦《书》经（附《逸周书》、清华简《书》篇）
第三节周秦《礼》经
第四节周秦《乐》经
第五节周秦《易》经（附上博简《易》、马王堆帛书《易》）
第六节周秦《春秋》经
研习参考书
第五章孔门圣贤与儒学经解文献
第一节关于《诗》（附上博简《孔子诗论》）
第二节关于《书》
第三节关于“三礼”（合论《大戴礼记》《大学》《中庸》，附郭店简
《性自命出》、上博简《性情论》）
第四节关于《乐》
第五节关于《易》（附马王堆帛书《易传》）
第六节关于《春秋》三传（附《国语》）
第七节关于《论语》《孝经》
第八节关于《孟子》《荀子》
研习参考书
第六章次生文献：周秦经解文献（文献主体之二）
第一节周秦《诗》经解实录
第二节周秦《书》经解实录
第三节周秦《礼》经解概论
第四节周秦《乐》经解概论
第五节周秦《易》经解疏证
第六节周秦《春秋》经解实录
研习参考书
本书结论
主要参考文献</t>
  </si>
  <si>
    <t>田　君 男，汉族，1981年11月生，湖北省武汉市人，华中师范大学历史学学士、历史文献学硕士与博士，四川大学历史文献学博士后，四川大学古籍整理研究所副研究员、硕士研究生导师、教育部学位中心评审专家、四川省中国哲学史研究会《周易》专业委员会常务副主任。主要学术领域为历史文献学、学术思想史、儒学与经学、中华礼乐研究等。在《历史文献研究》《中国音乐学》《孔子研究》《诸子学刊》《黄钟：武汉音乐学院学报》《交响：西安音乐学院学报》《南京艺术学院学报》《四川大学学报》等学术刊物上，发表论文50余篇，其中CSSCI核心期刊18篇，并多次全文被《新华文摘》《高等学校文科学术文摘》等权威期刊收录；出版学术专著《古〈乐〉七考》《唐鉴译注》，执编论文集《儒藏论坛》两部，历年承担古籍整理著作16部，撰写《续修四库全书总目提要》史部提要66种，负责四川大学 《儒藏总目》 先秦、明代经部、群经清代各类提要124种，参与撰写各类学术著作9部，负责“巴蜀全书”易学类古籍整理与“隋唐五代巴蜀诗词文辑存”，新点校400余万字，大多首次整理出版；历年承担科研项目23项：国家社科基金项目1项、教育部人文社科基金项目2项、中国博士后科学基金面上项目1项、教育部2011工程后期项目1项、省级社科规划项目3项、厅级社科项目6项、其他项目9项；又历年参研国家级、省部级等集体科研项目12项。 笔者获奖情况：2005年，教育部全国高等院校古籍整理研究工作委员会，第九届中国古文献学奖；2007年，香港中文大学胡吴嘉环奖学金；2010年，华中师范大学优秀毕业博士研究生评选，一等奖；2012年，四川大学优秀博士后荣誉称号评选，一等奖；2013年，四川大学纳通儒学奖学奖教金，一等奖；2013年，四川大学博士后专项基金特别资助，一等奖；2014年，四川省中国哲学史研究会社科优秀成果奖，一等奖；2014年，国际儒学联合会纳通国际儒学优秀征文奖（首届评选），三等奖；2017年，国际儒学联合会纳通国际儒学优秀征文奖，三等奖；2018年，国际儒学联合会纳通国际儒学优秀征文奖，一等奖，即本书稿成果，四川大学古籍整理与经典文献研究中心培育项目（2020skjd-py06）资助出版。</t>
  </si>
  <si>
    <t>G000001012</t>
    <phoneticPr fontId="12" type="noConversion"/>
  </si>
  <si>
    <t>民国时期图书馆与乡村社会教育研究</t>
    <phoneticPr fontId="12" type="noConversion"/>
  </si>
  <si>
    <t>绪　论_x0008_ 001
第一节　研究范围及问题的提出_x0008_  003
第二节　定义阐释及研究范围_x0008_  005
第三节　研究现状、存在问题及史料研究的思路_x0008_  010
第四节　研究方法及研究重点_x0008_  021
第一章　乡村社会教育变化与图书馆事业萌芽_x0008_ 028
第一节　乡村原有教育体系及其瓦解 _x0008_  029
第二节　社会教育转型及新的社会教育机构的出现_x0008_  036
第三节　19 世纪晚期至清末新政时期乡村图书馆事业的萌芽_x0008_  047
第二章　乡村教育运动下图书馆事业的发展、繁荣与衰败_x0008_ 059
第一节　乡村教育运动前乡村图书馆事业的发展_x0008_  062
第二节　国民政府等不同主体的乡村社会教育主张_x0008_  077
第三节　乡村教育运动中的图书馆事业_x0008_  082
第三章　政府关于乡村图书馆及图书馆活动的制度设计_x0008_ 103
第一节　清末新政时期有关乡村图书馆及图书馆活动的制度设计 103
第二节　北洋政府时期乡村图书馆的制度建设_x0008_  109
第三节　南京国民政府时期乡村图书馆的制度设计_x0008_  113
第四章　图书馆乡村社会教育工作的理论探索_x0008_ 131
第一节　有关乡村图书馆事业发展类型的讨论_x0008_  132
第二节　乡村图书馆的选址、组织结构与经费来源_x0008_  139
第三节　选书、分类、编目标准的讨论及乡土化改造_x0008_  149
第四节　关于乡村图书馆儿童教育的讨论_x0008_  162
第五节　有关传统文化保护的讨论_x0008_  169
第六节　延伸服务：巡回文库与通信函借_x0008_  174
第七节　国外乡村图书馆制度建设的借鉴_x0008_  178
第五章　乡村读书会——北碚场的个案分析_x0008_ 189
第一节　机关读书会缘起、组织与实践_x0008_  192
第二节　读书指导与学生读书会活动_x0008_  209
第三节　平民阅读：识字教育、朗读与讲演_x0008_  214
第六章　重庆北碚乡村图书馆的社会教育与乡村服务_x0008_ 221
第一节　北碚地区乡村图书馆的发展简史_x0008_  223
第二节　从精英渐及普通民众的读者服务工作_x0008_  237
第三节　各乡镇的分馆建设及巡回文库工作_x0008_  245
第四节　北碚图书馆联合会的工作_x0008_  257
第七章　红色政权的乡村图书馆社会教育工作_x0008_ 265
第一节　乡村社会教育的目的：生存、发展的现实需要_x0008_  266
第二节　中央苏区的乡村图书馆事业_x0008_  271
第三节　陕甘宁边区的社会教育与图书馆活动_x0008_  280
第四节　乡村图书馆活动在新解放区的推广_x0008_  299
余　论_x0008_ 304
主要参考文献_x0008_ 306</t>
  </si>
  <si>
    <t>历史学博士，2006—2015年在四川大学图书馆工作，2015年 11月作为人才引进到成都大学，先后在成都大学文学与新闻传播学院、高等研究院工作，从事图书馆事业史、信息史、书史研究。主持国家社科基金一般项目两项，分别为“民国时期图书馆学教育研究”（已结题，签定结果良好），“民国时期图书馆与乡村社会教育研究”（在研）。主持国家社科基金重大项目“清末民国时期图书馆事业档案整理与研究”第四子课题一项（在研），主持美国富布赖特基金高级访问学者项目一项（在研），主持中央高校基本科研业务费项目两项（已结题），参与省部级课题若干。出版专著《民国时期图书馆学教育研究》，主编《民国时期四川图书馆业概况》，作为副主编编著《民国时期图书馆学家学术文选》丛书。共 发 表 SSCI来 源 期 刊 论 文 1篇，发 表CSSCI来源期刊 20余篇。2014年立项的国家社科基金一般项目结项专著《民国时期图书馆学教育研究》获得 2019年成都市哲学社会科学优秀成果一等奖。</t>
  </si>
  <si>
    <t>I000000987</t>
    <phoneticPr fontId="12" type="noConversion"/>
  </si>
  <si>
    <t>五代著述考证初编</t>
    <phoneticPr fontId="12" type="noConversion"/>
  </si>
  <si>
    <t>绪论
一五代经部著述考
(一)易类
(二)书类
(三)诗类
(四)礼类
(五)乐类
(六)春秋类
(七)论语类
(八)小学类
二五代史部著述考
(一)正史类
(二)编年类
(三)伪史类
(四)杂史类
(五)实录类
(六)故事类
(七)职官类
(八)杂传记类
(九)仪注类
(十)刑法类
(十一)目录类
(十二)谱牒类
(十三)地理类
三五代子部著述考
(一)儒家类
(二)道家类
(三)杂家类
(四)农家类
(五)小说类
(六)天文类
(七)历算类
(八)兵书类
(九)五行类
(十)杂艺术类
(十一)类书类
(十二)医书类
四五代集部著述考
(一)别集类
(二)总集类
(三)文史类附录一五代著述总目
附录二新增五代著述简目
附录三八补志误收五代著述简目
参考文献
后记
补记</t>
  </si>
  <si>
    <t>男，1981年生，河北孟村人。湖南师范大学历史文化学院教师，主要研究领域为历史文献学。曾发表《五代艺文补志述评》《〈大周正乐〉佚文所见〈琴操〉篇目考》《〈汉志·六艺略〉与汉代经学家法》等论文，出版《北宋临城王氏家族墓志》
（合著）等著作。曾被国家文物局评为“第三次全国文物普查实地调查阶段突出贡献个人”。</t>
  </si>
  <si>
    <t>F000000151</t>
    <phoneticPr fontId="4" type="noConversion"/>
  </si>
  <si>
    <t>导论
第一章先秦及秦代时期云南的区域与聚落发展
第一节先秦及秦代时期中原文化圈层对云南的辐射影响
第二节先秦及秦代时期云南的区域设想
第三节先秦及秦代时期云南的聚落
第二章两汉时期云南的政区
第一节两汉时期中原文化圈层对云南的辐射影响
第二节两汉时期云南的政区设置
第三节两汉时期民族文化圈层云南政区的发展特点
第三章两汉时期的云南城镇
第一节西汉时期云南的主要城镇
第二节东汉时期云南的主要城镇
第三节两汉时期中原文化圈层对云南城镇发展的影响
第四章蜀汉两晋南北朝时期云南的政区
第一节蜀汉时期云南的政区设置
第二节两晋时期云南的政区设置
第三节南北朝时期云南的政区设置
第五章蜀汉两晋南北朝时期云南的城镇
第一节蜀汉两晋时期云南的城镇发展
第二节南北朝时期云南的城镇发展
第三节蜀汉两晋南北朝时期中原文化圈层对云南城镇发展的影响
余论
参考文献</t>
  </si>
  <si>
    <t xml:space="preserve">李宇舟,男，博士，云南警官学院基础课程教学研究部副教授，主要从事中国疆域沿革史、西南边疆史地、西南边疆治理史的教学与研究。分别主持和参与国家社科基金项目各一项，主持省部级社科项目三项，出版46万字专著《南诏国大理国政区设置与城镇发展史》一部，在《中国边疆学》《广西民族研究》《云南师范大学学报（社科版）》《宋史研究论丛》《西南边疆民族研究》《学术探索》《民族论坛》等学术刊物上发表论文20余篇。
</t>
    <phoneticPr fontId="4" type="noConversion"/>
  </si>
  <si>
    <t>G000001032</t>
    <phoneticPr fontId="4" type="noConversion"/>
  </si>
  <si>
    <t xml:space="preserve">宁夏大众传播网络构建研究:1926—2018&gt;&gt;&gt;&lt;&lt;&lt;目录绪论
第一节选题背景、选题缘由、问题的提出及研究意义
第二节国内外相关研究综述
第三节研究内容与研究方法
第四节研究的创新点与不足之处
第一章报纸传播初占主导地位的宁夏大众传播网络构建（1926—1949）
第一节历史沿革中的宁夏及其多民族共生关系
第二节宁夏大众传媒的新闻传播实践（1926—1949）
第三节报纸传播网络初占主导的宁夏大众传播网络结构呈现
第二章广播传播网络占主导的宁夏三元大众传播网络构建（1949—1979）
第一节宁夏作为民族区域自治地区之空间生成
第二节宁夏大众传媒的新闻传播实践（1949—1979）
第三节广播传播网络占主导的宁夏三元大众传播网络结构剖析
第三章电视传播网络占主导的宁夏多元大众传播网络构建（1979—2003）
第一节宁夏大众传媒实践（1979—2003）
第二节宁夏多元大众传播网络结构逐层呈现（1979—2003）
第三节电视传播网络占据主导的多元大众传播网络结构分析
第四章面向媒介融合的宁夏全景式大众传播网络构建（2003—2018）
第一节宁夏传统媒体的新闻传播实践（2003—2018）
第二节宁夏新媒体、新新媒体的新闻传播实践（2003—2018）
第三节面向媒介融合的宁夏大众传媒的新闻传播实践
第四节宁夏全景式大众传播网络结构的逐层呈现
第五节面向媒介融合的全景式宁夏大众传播网络构建
</t>
  </si>
  <si>
    <t>张学霞   女，1980年生，法学博士，副教授，硕士生导师。北方民族大学文学与新闻传播学院新闻传播系教师，新闻与传播学位点点长，宁夏回族自治区高层次人才。是宁夏记者协会理事，国家民委舆情专家，2021年教育部“双千计划”入选人员。主持完成国家社科基金青年项目1项、省部级项目1项，主持在研省部级科研项目2项，发表论文20余篇。</t>
  </si>
  <si>
    <t>D000000102</t>
    <phoneticPr fontId="4" type="noConversion"/>
  </si>
  <si>
    <t>第一部分欧洲一体化的演变历程
第一章论欧洲一体化的起源
第一节何谓“一体化”
第二节欧洲一体化简史
第三节欧洲身份认同
第四节“欧洲意识”的发展
第五节“欧洲意识”的诞生
第六节今日欧洲一体化与当下世界
结语
第二章从欧共体的建立到《里斯本条约》
第一节第一阶段1945—1957年
第二节第二阶段1958—1969年
第三节第三阶段1970—1991年
第四节第四阶段1992—2004年
第五节第五阶段2004年之后
结语
第三章波兰的欧盟之路
第一节波兰加入欧盟的动机与目标
第二节波兰与欧共体一体化的进程
第三节筹备加入期
第四节采用和实施《欧洲协议》
第五节波兰加入欧盟的策略与过程
结语
第四章全球经济新秩序中的波兰
第一节新自由主义学派在后冷战世界的支配地位
第二节一种新的秩序架构
第三节新全球秩序中的欧盟
第四节波兰和新的全球经济秩序
结语
第五章欧洲社会秩序下的波兰社会和经济
第一节欧盟自由民主的社会秩序
第二节利于社会的市场经济
第三节自由民主社会秩序的危机
第四节欧盟中的波兰
结语
第二部分波兰欧洲一体化的经历
第一章欧盟还是美国：波兰外交安全政策的抉择
第一节外交和安全政策的演变
第二节大西洋模式还是欧洲模式
结语
第二章论波兰在欧盟制度体系中的作用
第一节欧洲理事会
第二节欧盟委员会
第三节欧盟理事会
第四节欧洲议会
第五节欧盟法院
第六节欧洲审计院
结语
第三章论欧盟共同商业政策机制对波兰的启示
第一节共同商业政策的基本原则
第二节加入欧盟后波兰的贸易政策
第三节波兰影响共同商业政策的方向和形态的可能性
结语
第四章关于欧盟特定成员国的区域政策
第一节对成员国的结构性干预
第二节波兰的区域政策
结语
第五章论波兰与欧盟的发展政策
第一节欧盟之发展合作体系
第二节波兰发展援助——作为欧盟成员国而产生的要素
第三节波兰发展援助——结构、规模与范围
第四节波兰发展援助面对的挑战和问题
结语
第六章在欧盟和波兰范围内反对社会排斥
第一节社会排斥的根源
第二节欧盟政策下的社会融合
第三节波兰的社会保障和社会融合
结语
第七章欧盟移民政策及其对波兰的影响
第一节波兰和欧洲的人口状况
第二节移民改善人口状况的预期及其影响
第三节欧盟的移民政策
第四节波兰移民政策制度化的过程
第五节外国人在波兰的现状
第六节外国人在波兰——具体实践
第七节加入欧盟后的波兰移民
结语
第三部分波兰与中国
第一章21世纪初期波兰亚太地区的外交政策
第一节波兰加入欧盟之前的亚太外交政策
第二节加入欧盟后波兰亚太地区外交政策的新思维
第三节波兰对亚太地区外交政策的评估与前景
结语
第二章重塑国家形象品牌——1989年后波兰的文化外交策略
第一节亚当·密茨凯维奇学院创建的历史背景
第二节2000—2013年亚当·密茨凯维奇学院文化季和策略演变
第三节波兰国家形象新品牌的历史与传承——何以步履维艰
第四节“波兰——欧洲创意中心”是否为波兰国家品牌宣传
新思维
第五节亚当·密茨凯维奇学院是否为波兰文化向世界传播过程中
不可或缺的环节
结语
第三章跨越时空的联结与共荣——中波千年交流史的新思考
第一节汉唐丝绸之路与东西方的通联
第二节蒙元“西征”与传教士东来
第三节波兰灭国与“哈尔滨人”在中国
第四节中国抗日战争中的波兰英雄
第五节“一带一路”背景下的中波文化交流
第四章从历史到现实：“一带一路”视角下的中波关系
第一节波中历史掠影
第二节波兰文学剪影
第三节波中经济合作发展新模式
第四节波中文化艺术交流互鉴
结语
附录一波兰：欧洲的中心或空心
第一节华沙
第二节克拉科夫
第三节苏瓦乌基
附录二卜弥格·丝绸之路·“哈尔滨人”——波兰汉学家爱德华·卡伊丹
斯基访谈
第一节卜弥格
第二节丝绸之路
第三节“哈尔滨人”</t>
  </si>
  <si>
    <t>王承丹，男，山东临沂兰陵人，文学博士，副教授，现任教于厦门大学；曾在国内外多所大学从事教学研究工作，主要讲授中国语言文学、《论语》译介传播，以及中国古典诗歌英译等课程，发表出版中外文论文及著作多篇部，内容涉及中国文学、经典译介传播等。</t>
  </si>
  <si>
    <t>K000000075</t>
    <phoneticPr fontId="4" type="noConversion"/>
  </si>
  <si>
    <t>卷一金朝概述
卷二金朝雄藩大郡
卷三大齐刘豫都东平
卷四山东西路治东平
卷五山东西路转运司
卷六金朝东平战事
卷七金朝的文化
下编人物
卷八列传第一东平兵马都总管府人物
卷九列传第二山东西路人物（上）
卷十列传第三山东西路人物（下）
卷十一列传第四东平府郡人
卷十二列传第五封爵和世爵人物
卷十三列传第六伪齐国人物
卷十四列传第七游寓人物
卷十五列传第八金朝遗老</t>
  </si>
  <si>
    <t>郑延琦（1957—）男，大学文化，中国人力资源开发研究会理事，山东财经大学东方学院研究员，教授。主授《财经应用文写作》《结构化面试》等课程，在管理和历史学研究及新闻报道方面成果颇丰。先后在《求是·内部文稿》《大众日报》等媒介发表各类文稿1160余篇，其中21篇获部省级和厅市级奖励。著有《翔燕文稿》《财经应用文写作方法与技巧》等，执撰《泰安市人事志》。承担部省级、厅市级课题9项，其中5项获奖。</t>
  </si>
  <si>
    <t>B000000068</t>
    <phoneticPr fontId="4" type="noConversion"/>
  </si>
  <si>
    <t xml:space="preserve">导言
第一节选题意义与研究现状
第二节指导理论和基本观点
上篇：中西方语境下的博爱及其相关观念
第一章博爱
第一节中国语境下博爱思想的内涵
第二节博爱思想在中国的发展变迁
第三节博爱思想在中国的理论意义和实践价值
第二章仁爱
第一节儒家仁爱思想的内涵
第二节儒家仁爱思想的历史变迁
第三节儒家仁爱思想的当代意义及践行
第三章兼爱
第一节墨家兼爱思想的内涵
第二节墨家兼爱思想的历史变迁
第三节墨家兼爱思想的现代意义第四章西方语境下的博爱（philanthropy）
第一节西方语境下博爱思想的来源
第二节西方语境下博爱思想的内涵
第三节现代西方社会博爱观的理性认识
下篇：对资产阶级博爱思想的批判与扬弃
第五章对资产阶级博爱思想的批判与扬弃
第一节从理论源头批判资产阶级博爱思想的唯心主义实质
第二节从社会现实批判西方资产阶级博爱思想的阶级本质
第三节从革命实践批判西方资产阶级博爱思想的具体危害
第四节从历史规律扬弃资产阶级博爱思想的合理内核
第六章马克思主义人文关怀的理论真谛
第一节马克思主义哲学人文关怀中“爱”的缺场
第二节爱是马克思主义哲学人文关怀的理论实质
第三节时代召唤马克思主义哲学人文关怀中爱的出场
第七章爱是人类自救的最后一剂良药
第一节当前人类面临的危机和困境
第二节人类困境中的希望和阳光
结语
参考文献
后记
</t>
  </si>
  <si>
    <t>来永红 博士。男，汉族，1970年生。笔名：七星剑、红禾等。湖北民族大学马克思主义学院，讲师，硕士研究生导师。主要研究领域和方向为：先秦思想文化；马克思文化观；农村基层党建。谢露露，女，1998年出生，湖北恩施人。湖北民族大学党的建设专业在读研究生，主修课程：中国共产党历史专题、党的建设原理专题研究、马克思主义基本原理、马克思主义前沿问题研究等课程。研究方向：基层党建。刘俊，男，1992年出生，湖北恩施人，党员。现于国家税务总局恩施市税务局工作、湖北民族大学马克思主义学院党的建设专业在读研究生，主修课程：中国共产党历史专题、党的建设原理专题研究、马克思主义基本原理、马克思主义前沿问题研究等课程。研究方向：基层党建。</t>
  </si>
  <si>
    <t>G000001048</t>
    <phoneticPr fontId="4" type="noConversion"/>
  </si>
  <si>
    <t>第一节写作缘起
第二节研究现状
第三节研究意义
第四节研究范围
第五节研究方法
第六节理论框架
第二章两地概述及族群间的互动
第一节西苏门答腊省及米南加保族
第二节森美兰州的形成及早期移民
第三节殖民期间两地的互动
第四节后殖民时期的米南加保族移民
第五节当下的森美兰州马来人
第三章母系家族的特征
第一节母系传承的氏族名
第二节男性继承的封号
第三节母系家族结构
第四节婚后居住模式
第五节两地的异同及成因
第四章母系社会的婚俗变化
第一节择偶权的变化
第二节两地的婚配原则
第三节理想对象的变化
第四节尼卡哈仪式
第五节婚宴仪式
第六节森美兰州传统婚俗的展演
第七节两地的异同及成因
第五章财产继承和分割
第一节财产的分类和祖产土地
第二节土地的典当和买卖
第三节财产的继承和分割
第四节两地的异同及原因
第六章母系社会中的男女分工
第一节西苏门答腊省日常生活中的分工
第二节森美兰州日常生活中的分工
第三节传统仪式的分工
第四节不同工作的价值
第五节两地的异同及成因
第七章结语附录A年轻人对婚姻问题的调查问卷附录B外译词汇表</t>
  </si>
  <si>
    <t>张静灵　中国传媒大学外国语言文化学院副教授，北京大学文学博士，研究方向为马来语言文学及马来群岛文化。出版专著Warisan Kebudayaan Minangkabau: Rumah Gadang di Nagari Kinari和译著《马来西亚诗选》，编撰教材《马来语报刊选读》。参与完成重要文献译审工作，如《习近平谈治国理政》（第一卷），《读懂中国》《大中华文库》等丛书。参与多个省部级项目，如“中外人文交流机制的海外舆情监测与分析”“‘一带一路’建设国际舆情监测分析”等。多次前往马来西亚和印度尼西亚进行田野调查。</t>
  </si>
  <si>
    <t>K000000076</t>
    <phoneticPr fontId="4" type="noConversion"/>
  </si>
  <si>
    <t>第一章明蒙朝贡贸易的建立与边疆控制的初步实现
第一节朱元璋御边思想的转变与北疆布防
一、朱元璋北疆御边思想的演变
二、洪武年间北疆防御体系的建立
三、洪武年间北疆的社会控制中的经济手段探微
小结
第二节永乐时期明蒙朝贡贸易视野下的边疆控制
一、永乐时期的招抚政策和朝贡体系的建立
二、永乐年间朝贡制度的构建
三、永乐年间明朝北疆社会控制的初步实现
四、边市贸易的开展与边疆社会控制的互动
小结
第三节洪熙、宣德时期明蒙朝贡的发展及边疆控制的稳定
一、洪熙年间明朝对蒙策略
二、宣德年间明朝对蒙策略
三、洪熙、宣德时期朝贡制度化
四、洪熙、宣德年间经济羁縻与边疆控制的成效
小结
第二章明蒙朝贡贸易的失控及“土木之变”的发生
第一节朝贡贸易的失控
一、朝贡的无序及虚报冒领
二、明朝赏赐过滥
三、贸易形式多样，贸易范围扩大
小结
第二节明朝控御举措
一、驱逐居京蒙古使臣
二、劝谕蒙古首领缩减朝贡规模和次数
三、严格限制朝贡频次和人数
四、拒绝所请，降低赏赐数量和质量
五、对蒙地施行“烧荒”政策
小结
第三节明朝北疆社会控制的失序
一、瓦剌使臣不法行为有增无减
二、明朝财政负担沉重
三、羁縻卫所尽失陷于瓦剌
四、边政败坏，私市泛滥
小结
第三章明代中期明蒙朝贡关系的逆转及明朝北疆社会
治理的完全失控
第一节景泰至正德年间明蒙贸易的发展与明朝的边疆控制
一、明蒙间朝贡活动的继续开展及中断
二、明蒙之间多种渠道贸易的恢复
三、明朝北疆治理的全面失控
小结
第二节明朝的应对措施
一、终止遣使偕行之制
二、劝谕瓦剌不法行为
三、严格朝贡秩序
四、开市有禁继续执行
五、明朝边防策略的整体调整
小结
第三节嘉靖年间的“绝贡”政策与明朝北疆的失控
一、俺答求贡与明朝应对
二、嘉靖三十年大同马市的开设与明朝“绝贡政策”的实施
三、明朝边疆社会的彻底失控
小结
第四章“隆庆和议”及明朝边疆社会控制的实现
第一节“俺答封贡”的实现
一、明蒙双方各自统一开市意见
二、明朝对开市的制度设计
三、互市的良好运行
四、互市条款的拟定和补充
小结
第二节明朝北疆治理的实现
一、明蒙互市的盛况
二、边疆市场的增长
三、农牧业生产的恢复
四、明蒙融合的加深
五、人民负担减轻，社会压力降低
小结
结语
参考文献</t>
  </si>
  <si>
    <t>张宪功，内蒙古民族大学历史与旅游文化学院副教授，副院长，历史学（历史地理）博士，硕士生导师。2008-2014年，就读于陕西师范大学西北历史环境与经济社会发展研究院历史地理学专业，获得硕士、博士学位。入选内蒙古自治区青年科技英才计划、内蒙古自治区中长期青年发展规划第一届专家委员会委员等。主持国家社科基金项目1项，教育部、内蒙古自治区项目3项，参与国家级、省部级教研、科研项目多项，在《中国历史地理论丛》等期刊发表论文多篇，出版专著2部，参编著作2部。</t>
  </si>
  <si>
    <t>C000000294</t>
    <phoneticPr fontId="4" type="noConversion"/>
  </si>
  <si>
    <t>新生代农民工观念变迁与思想教育研究&gt;&gt;&gt;&lt;&lt;&lt;目录绪论
第一节问题的提出及研究价值
第二节“新生代农民工”概念界定和特征分析
第三节研究现状
第四节研究思路和研究方法
第一章新生代农民工的乡土观念和就业观念变迁
第一节新生代农民工的乡土观念变迁
第二节新生代农民工的就业观念变迁
第二章新生代农民工的消费观念和婚恋观念变迁
第一节新生代农民工的消费观念变迁
第二节新生代农民工的婚恋观念变迁
第三章新生代农民工观念变迁的特点及原因分析
第一节新生代农民工观念变迁的特点
第二节新生代农民工观念变迁的原因
第四章新生代农民工思想教育价值阐释与现实困境
第一节新生代农民工思想教育的价值
第二节新生代农民工思想教育工作面临的现实困境
第五章新生代农民工思想教育路径
第一节营造良好的思想教育环境
第二节搭建思想教育载体
第三节与解决现实问题相结合
第四节加强社会主义核心价值观培育
附录1调查问卷附录2访谈提纲附录3访谈资料参考文献后记</t>
  </si>
  <si>
    <t>房彬，男，1978年3月生，安徽临泉人。2009年博士毕业于中国人民大学马克思主义学院，2011年9月至2012年6月，在华中师范大学政治学研究院访学。现为合肥工业大学马克思主义学院副教授，硕士生导师，任教研部主任，主要研究方向为当代中国农村发展与农民工问题。近年来，主持国家社科基金一般项目1项、教育部人文社科研究青年项目1项、安徽省哲学社会科学规划项目2项、安徽省软科学项目1项，出版学术专著1部，参编著作2部，在《探索》《求实》《中国社会科学报》等学术期刊和主流媒体上发表论文30多篇，其中多篇论文与新生代农民工问题相关，有2项成果获得安徽省社科联“学界兴皖”优秀调研报告二等奖。</t>
  </si>
  <si>
    <t>D000000106</t>
    <phoneticPr fontId="4" type="noConversion"/>
  </si>
  <si>
    <t>族群的政治：西方殖民与南印度泰米尔民族主义的缘起（1813—1925）</t>
    <phoneticPr fontId="4" type="noConversion"/>
  </si>
  <si>
    <t>绪论
第一章西方人的早期殖民活动与南印度人民的反抗
第一节西方人军事及政治的殖民扩张
第二节英国殖民的扩大化与南印度的抵抗回击
小结
第二章英国殖民者的“社会改造”与南印度的民族主义觉醒
第一节英国殖民者的“社会改造”及冲击
第二节南印度的民族主义思潮及政治组织显现
小结
第三章英属印度政府对印度本土民族主义的政治转变
第一节英俄地缘政治博弈与英国对印政策调整
第二节英属印度政府参与下的国大党组建
小结
第四章印度国大党引领下的非婆罗门反抗与泰米尔民族主义
萌芽
第一节国大党活动下南印度的民族主义发展
第二节非婆罗门群体觉醒与民族主义政党组织的组建
小结
第五章南印度马德拉斯管区泰米尔人的民族主义政治渐显
第一节不合作运动时期印度各派民族主义力量的合作与分化
第二节“庙宇道路使用权”与南印度“不可接触者”的政治
抗争
第三节佩里亚尔领导地位凸显及与甘地领导的国大党决裂
小结
第六章南印度泰米尔人的海外迁徙与海外泰米尔民族主义
第一节马来亚的泰米尔人与泰米尔民族主义
第二节锡兰的泰米尔人与泰米尔民族主义
小结
结语
参考文献
后记</t>
  </si>
  <si>
    <t>万里洪，四川荣县人，史学博士。曾先后求学于云南民族大学、四川大学、南开大学。现为广东技术师范大学马克思主义学院讲师。主要从事亚太地区问题、国际共运、政治认同及思政教育研究，主持“双一流”高校博士生创新项目1项、市级社科基金项目1项，主研省部级项目3项，参与编著2部，已公开和内部发表研究文章多篇，数篇咨询报告被正部级机关采纳。</t>
  </si>
  <si>
    <t>K000000077</t>
    <phoneticPr fontId="4" type="noConversion"/>
  </si>
  <si>
    <t>绪论
一、相关概念
二、既有研究述评
三、本书内容结构
第一章清前期地方经费中的“外销”
一、奏销制度的确立
二、中央、地方经费的划分及调整
三、“外销”在清前期地方经费中的地位
第二章咸同军兴时期外销财政的形成
一、就近筹饷
二、奏销制度的松弛
三、外销财政的生成
第三章同光年间外销财政的扩张
一、起存制度的衍变
二、外销款的拓展
三、外销与善后
四、外销与洋务
第四章甲午之后外销财政的膨胀
一、债、赔各款与外销
二、新政与外销
三、各省外销财政规模蠡测
第五章清季外销财政治理
一、光绪朝前期的重整奏销规制
二、刚毅、铁良的两次南下索款
三、清末新政时期的财政改制
四、清季外销财政治理的三种模式
第六章外销财政历史演化的内在逻辑
一、外销财政成因探讨
二、外销财政演化的历史逻辑
结语
附表
征引文献</t>
  </si>
  <si>
    <t>陈勇，男，安徽桐城市人。暨南大学专门史专业毕业，获历史学博士。现为安徽大学经济学院教授，安徽大学创新发展战略研究院研究员。近年来的主要研习方向为晚清海关史和财政史，曾主持完成国家社科基金项目1项，在《近代史研究》《中国经济史研究》《中国社会经济史研究》《清史研究》《学术研究》等学术期刊发表论文多篇。</t>
  </si>
  <si>
    <t>光明社科文库·历史与文化书系</t>
  </si>
  <si>
    <t>F000000127</t>
    <phoneticPr fontId="12" type="noConversion"/>
  </si>
  <si>
    <t>以史为鉴：简论领导艺术</t>
    <phoneticPr fontId="12" type="noConversion"/>
  </si>
  <si>
    <t>王天柱</t>
    <phoneticPr fontId="12" type="noConversion"/>
  </si>
  <si>
    <t>第一章 雄心壮志  第一节  目标决定前进的方向  第二节  雄心启迪成功的智慧  第三节  理想激发顽强的斗志</t>
  </si>
  <si>
    <t>王天柱，四十年代生人，祖籍河南，已出版的图书有《望子成龙》等。</t>
    <phoneticPr fontId="12" type="noConversion"/>
  </si>
  <si>
    <t>J000000038</t>
    <phoneticPr fontId="12" type="noConversion"/>
  </si>
  <si>
    <t>陈晶鑫</t>
    <phoneticPr fontId="12" type="noConversion"/>
  </si>
  <si>
    <t>第一章  绪论  第一节  研究对象及范围   第二节  相关研究回顾与综述   第三节  资料来源与研究方法</t>
  </si>
  <si>
    <t>陈晶鑫，江苏南通人，2001—2015年就读于北京大学考古文博学院，获考古学与博物馆学博士学位，主要研究方向为佛教考古；曾于2012年出访美国罗格斯—新泽西州立大学艺术史系，从事中国佛教艺术史研究。现任浙江大学艺术与考古学院助理研究员、中国考古学会宗教考古专业委员会委员、中国古迹遗址保护协会石窟专业委员会委员。长期从事中国佛教考古研究工作，在业内权威期刊上发表多篇论文，并曾参与多个大型石窟考古报告的编撰工作，如《龙门石窟考古报告——东山擂鼓台区》《须弥山石窟考古报告 ：(壹)圆光寺区》等，主要论著有《洛都圣像 ：龙门石窟》以及合译本《犍陀罗与中国》等。</t>
    <phoneticPr fontId="12" type="noConversion"/>
  </si>
  <si>
    <t>I000000971</t>
    <phoneticPr fontId="12" type="noConversion"/>
  </si>
  <si>
    <t>敦煌公文研究</t>
    <phoneticPr fontId="12" type="noConversion"/>
  </si>
  <si>
    <t>王使臻</t>
    <phoneticPr fontId="12" type="noConversion"/>
  </si>
  <si>
    <t xml:space="preserve">第一章牒文
第一节牒文的格式、类型、特征
第二节牒文在唐宋社会政治中的应用
第三节小结
第二章帖文和榜文
第一节帖文
第二节榜文
第三节小结
第三章致书和谘文
第一节致书
第二节谘文
第四章状文和启文
第一节状文
第二节启文
第三节启状
第五章别纸
第一节“别纸”的起源与演变
第二节敦煌别纸的特征
第三节敦煌文献P.2945“别纸”考
第六章委曲
第一节传世文献里记载“委曲”文书的相关材料与研究状况
第二节出土文献中的“委曲”文书材料
第三节唐宋“委曲”文书格式、封缄礼仪和教化功能
第七章判文、批答和符
第一节判文
第二节批答
第三节敦煌公文上的几种特殊标识符
第八章印章、传递与保存
第一节敦煌公文印章的几种功能
第二节敦煌公文的传递
第三节公文的收卷与保存
主要参考文献
后记
</t>
  </si>
  <si>
    <t>王使臻，男，1976年11月生，甘肃省永登县人，历史学博士。现为西华师范大学历史文化学院副教授，主要从事历史文献学的教学与研究，出版有《敦煌所出唐宋书牍整理与研究》，在《文献》《历史档案》《敦煌学辑刊》《中华文化论坛》《青海社会科学》《古籍整理研究学刊》《西夏学》《西夏研究》等学术期刊上发表学术论文20余篇。</t>
    <phoneticPr fontId="12" type="noConversion"/>
  </si>
  <si>
    <t>G000000967</t>
    <phoneticPr fontId="12" type="noConversion"/>
  </si>
  <si>
    <t>新中国科普期刊研究：1949-2019</t>
    <phoneticPr fontId="12" type="noConversion"/>
  </si>
  <si>
    <t>郑秀娟</t>
    <phoneticPr fontId="12" type="noConversion"/>
  </si>
  <si>
    <t>第1章绪言
第2章科普期刊的社会功能探析
第1节科普期刊的定义及基本要求
第2节科普期刊的特性
第3节科普期刊的社会功能
第3章新中国科普期刊的发展历程及特点
第1节概述
第2节科普期刊发展历程
第3节新中国科普期刊总体特征
第4节科普期刊发展理论综述
第4章典型期刊的个案分析研究
第1节家庭医生
第2节中国国家地理
第3节自然杂志
第4节农业知识
第5节少年科学画报
第5章存在的问题与解决思路
第1节科普期刊存在的问题
第2节解决思路
第6章未来发展方向
第1节科普期刊的未来发展方向
第2节科普创作是科技工作者应尽的义务
附录主要科普期刊介绍
后记</t>
  </si>
  <si>
    <t>郑秀娟，1966年1月生，编审、博士，中国石油大学（北京）《古地理学报》编辑部主任，常务副主编。
1989年毕业于西北大学地质学系获理学学士学位，2001年获河南大学汉语言文字学文学硕士学位，2005年毕业于中国地质大学（北京）获工学博士学位。
现为中国矿物岩石地球化学学会终身会员，第七届、第八届、第九届理事会副秘书长；中国矿物岩石地球化学学会岩相古地理专业委员会第七届、第八届、第九届委员兼秘书长；中国写作学会科技写作研究会会员；北京科普作家协会会员；北京科技记者编辑协会会员。
早期参与科研工作15项，并获得华北石油管理局科技进步奖特等奖1项；撰写及参与编写学术专著5部，科普著作1部，在国内外期刊发表地质学及编辑部学术论文39篇。获得各种荣誉奖励29项。</t>
    <phoneticPr fontId="12" type="noConversion"/>
  </si>
  <si>
    <t>J000000039</t>
  </si>
  <si>
    <t>生命哲学－美学思想－研究－中国</t>
    <phoneticPr fontId="12" type="noConversion"/>
  </si>
  <si>
    <t>B83-092</t>
    <phoneticPr fontId="12" type="noConversion"/>
  </si>
  <si>
    <t>绪 论 4
第一章 中国生命美学的哲学基础 10
第一节 生死观与生命意识的生成 10
一、始终俱善，人道毕矣 10
二、死生为昼夜，长生久视 12
三、五蕴聚合，命尽神迁 14
第二节 阴阳之道与生命的美学意蕴 16
一、弥纶天地，无所不包 17
二、刚柔并蓄之美 18
三、生命周流变化，无往不复 20
第三节 气论与生命精神 22
一、血气方刚与生命存在 22
二、气化哲学与生命精神 24
三、气与艺术生命 26
第四节 妙语与生命诉说 28
一、悟与直观生命 28
二、妙悟与生命意义开启 29
二、山水园林之妙悟与生命境界 31
第二章 中国生命美学的基本形态 33
第一节 儒家生命美学的基本表征 33
一、“礼”“仁”“理”与生命结构、生命存在 33
二、君子、勇儒与生命人格光辉 37
三、“吾与点也”的审美圣境与生命意义 41
第二节 道家生命美学的基本表征 43
一、“一”“养”“游”与生命结构、生命存在 43
二、“神人”“圣人”与生命人格魅力 45
三、“道通为一”与“逍遥”的审美人生化境 47
第三节 禅宗生命美学的基本表征 49
一、“禅”“空”与生命结构、生命存在 50
二、“无相”“非凡非圣”与佛的人格 52
三、“不二法门”与般若境界 54
第三章 中国生命美学的价值取向 56
第一节 价值定位：现世主义与生命自强不息 56
一、现世主义的优生情怀 56
二、生命自强不息的生生法则 61
第二节 生命理想：完美人格与审美人生 66
一、完美人格的开掘与建构 66
二、审美人生的营造与建构 71
第三节 终极关怀：生命自我实现与生命不朽 75
一、生命的自我实现 76
二、生命的不朽与永恒 85
第四章 中国生命美学的艺术精神 91
第一节 艺术心态：天人的融合与灵性的透悟 91
一、天人融合的艺术心态 91
二、灵性透悟的艺术心态 97
第二节 艺术表现：生命的写真与神韵的传达 102
一、生命的写真 102
二、神韵的传达 107
第三节 艺术境界：情思的诗化与艺境的创造 111
一、情思的诗化 112
二、艺境的创造 119
第五章 中西生命美学之比较 124
第一节 形态比较：中西生命美学的特征差异 124
一、身体之维：中西生命美学特征差异之一 124
二、存在之维：中西生命美学特征差异之二 129
三、实践之维：中西生命美学特征差异之三 135
第二节 特质比较：中西生命美学的异质同构 139
一、和谐抑或解放：中西生命美学的性质差异 140
二、走向一种理想的生命发展态势：中西生命美学的价值同构 145
主要参考书目 148</t>
  </si>
  <si>
    <t>王成，男，（1982.10—— ），文学博士，湖北师范大学文学院副教授，硕士研究生导师，二级学科审美文化与文学方向负责人，美国伊利诺伊大学香槟分校访问学者。主要从事晚清文论、近代文论与美学研究。主持完成教育部项目1项、国家留基委项目1项，省厅项目2项。已发表学术论文40余篇，其中CSSCI期刊论文14篇。出版学术专著《“今文学”与晚清诗学的演变》（中国社会科学出版社），获2018年第三届湖北省高校人文社科优秀成果奖(B级：二等奖)，参编著作2部，参编教材2部。</t>
  </si>
  <si>
    <t>I000000977</t>
  </si>
  <si>
    <t>张士立</t>
    <phoneticPr fontId="12" type="noConversion"/>
  </si>
  <si>
    <t>凡例一汉诗
鸿台二首
题画
送奥田词兄归国
离愁次友人韵
即时
即时二首
《七草集评》九首
《木屑录》中的十四首
无题抱剑听龙鸣
山路观枫
无题江山容不俗怀尘
无题仙人堕俗界
函山杂咏八首
送友到元函根三首
归途口号二首
谢正冈子规见惠小照次其所赠诗韵却呈
御返事咒文
大井川舟中
无题闲却花红柳绿春
无题五首
无题海南千里远
丙申五月。恕卿所居庭前生灵芝。恕卿因徵余诗。余辞以不文。恕卿不听。赋以为赠。恕卿者片领氏。余僚友也。五首
无题掉头辞帝阙
春兴
失题吾心若有苦
春日静坐
菜花黄
客中逢春寄子规
无题眼识东西字
古别离
失题仰瞻日月悬
无题长风解缆古瀛洲
无题生死因缘无了期
无题君病风流谢俗纷
无题一奁楼角雨
无题来宿山中寺
无题秋风鸣万木
无题圆觉曾参棒喝禅
无题风流人未死
无题仰卧人如哑
无题日似三春永
无题梦绕星潢泫露幽
无题淋漓绛血腹中文
无题万事休时一息回
无题天下自多事
无题伤心秋已到
无题秋露下南礀
无题客梦回时一鸟鸣
无题遗却新诗无处寻
无题缥缈玄黄外
无题桃花马上少年时
无题马上青年老
春日偶成十首
无题雨晴天一碧
无题芳菲看渐饶
无题高梧能宿露
无题绿云高几尺
酬横山画伯惠画独坐空斋里
酬横山画伯惠画大观天地趣
明治百家短册帖序
妙云寺观瀑
题自画山上有山路不通
题自画独坐听啼鸟
无题夜色幽扉外
题画竹
偶成
戏画竹加赞
题自画
题画
题自画
得健堂先生自寿诗及七寿杯次韵以祝
闲居偶成似临风词兄
游子吟书似圆月词兄
题自画十里桃花発
题自画碧落孤云尽
题自画一路萧条尽
题画隔水东西住
题西川一草亭画
题自画机上蕉坚稿
题结城素明画
题自画栽松人不到
闲居偶成
题自画唐诗读罢倚阑干
无题幽居正解酒中忙
无题双鬓有丝无限情
无题五十年来处士分
无题无心礼佛见灵台
无题行到天涯易白头
无题老去归来卧故丘
无题两鬓衰来白几茎
无题寻仙未向碧山行
无题不作文章不论经
无题香烟一炷道心浓
无题寂寞光阴五十年
题丙辰泼墨
无题何须漫说布衣尊
无题不爱帝城车马喧
无题经来世故漫为忧
无题诗思杳在野桥东
无题不入青山亦故乡
无题石门路远不容寻
无题满目江山梦里移
无题大地从来日月长
无题独往孤来俗不齐
无题散来华发老魂惊
无题人间谁道别离难
无题绝好文章天地大
无题虚明如道夜如霜
无题曾见人间今见天
无题绢黄妇幼鬼神惊
无题东风送暖暖吹衣
无题我将归处地无田
无题挂剑微思不自知
无题山居日日恰相同
无题素秋摇落变山容
无题思白云时心始降
无题好焚香炷护清宵
无题饤饾焚时大道安
无题截断诗思君勿嫌
无题作客谁知别路赊
无题闻说人生活计艰
无题苦吟又见二毛斑
无题漫行棒喝喜从横
无题拟将蝶梦诱吟魂
无题孤卧独行无友朋
无题大道谁言绝圣凡
无题欲求萧散口须缄
无题朝洗青研夕爱鹅
无题闲窗睡觉影参差
无题谁道蓬莱隔万涛
无题不爱红尘不爱林
无题逐蝶寻花忽失踪
无题百年功过有吾知
无题非耶非佛又非儒
无题宵长日短惜年华
无题休向画龙漫点睛
无题诗人面目不嫌工
无题忽怪空中躍百愁
无题死死生生万境开
无题途逢啐啄了机缘
无题吾面难亲向镜亲
无题人间翻手是青山
无题古往今来我独新
无题旧识谁言别路遥
无题门前高柳接花郊
无题半生意气抚刀镮
无题吾失天时併失愚
无题三首
无题三首
无题秋意萧条在画中
无题君卧一圆中
无题自笑壶中大梦人
无题大愚难到志难成
无题真踪寂寞杳难寻
未定稿一眼识东西字
未定稿二日长如赤子
未定稿三山中多古意
未定稿四风流因疾病
未定稿五服药红尘外
未定稿六获疾风尘外
未定稿七不解丹青枝
未定稿八无心却是最神通
二汉文
观菊花偶记
《七草集》评
居移气说
东海道兴津纪行
木屑录
题结城素明画
三夏目漱石年谱</t>
  </si>
  <si>
    <t>张士立，2001年9月至2005年6月，就读于河南师范大学外国语学院，专业：日本语言文学。 
2008年9月至2010年7月，就读于武汉大学外国语言文学学院，专业：日本语言文学。师从吴鲁鄂教授，硕士论文题目为《悲壮的生命之歌——以井上靖的中国历史题材小说为中心》，发表相关期刊论文3篇。
2015年9月至2020年6月，就读于华东师范大学中国语言文学系，专业：比较文学与世界文学（博士研究生）。师从陆晓光教授，博士论文题目为《夏目漱石汉诗文研究》，期间发表论文5篇（包括两篇核心）。
2018年4月至2018年8月，留学于日本长崎大学多文化学部。师从日本汉学家连清吉教授，就日本有关夏目漱石汉诗文研究进行了全面系统的考察研究。</t>
    <phoneticPr fontId="12" type="noConversion"/>
  </si>
  <si>
    <t>G000000984</t>
  </si>
  <si>
    <t>第一章2020年度《红楼梦》译本研究文献汇总
第二章2019年度《红楼梦》译本研究文献汇总
第三章2018年度《红楼梦》译本研究文献汇总
第四章2017年度《红楼梦》译本研究文献汇总
第五章2016年度《红楼梦》译本研究文献汇总
第六章2015年度《红楼梦》译本研究文献汇总
第七章2014年度《红楼梦》译本研究文献汇总
第八章2013年度《红楼梦》译本研究文献汇总
第九章2012年度《红楼梦》译本研究文献汇总
第十章2011年度《红楼梦》译本研究文献汇总
第十一章2010年度《红楼梦》译本研究文献汇总
第十二章2009年度《红楼梦》译本研究文献汇总
第十三章2008年度《红楼梦》译本研究文献汇总
第十四章2007年度《红楼梦》译本研究文献汇总
第十五章2006年度《红楼梦》译本研究文献汇总
第十六章2005年度《红楼梦》译本研究文献汇总
第十七章2004年度《红楼梦》译本研究文献汇总
第十八章2003年度《红楼梦》译本研究文献汇总
第十九章2002—2000年度《红楼梦》译本研究文献汇总
第二十章1990—1980年代（含1979）《红楼梦》译本研究文献汇总
后记</t>
  </si>
  <si>
    <t>阿布都外力·克热木（简称阿克），西北民族大学中国语言文学学部教授， 博士生导师，文学博士，四川大学文学与新闻学院做比中国语言文学博士后，教育部新世纪优秀计划人才（2012），国家民委领军人才（2018），甘肃省中国语言文学特色学科学术带头人，中国少数民族文学学会常务理事。他主持完成了2项国家社科基金项目、1项教育部哲学社会科学后期资助项目和甘肃省教育厅科研项目，参加和完成了国家和省部级项目2项。目前，他主持国家社科基金一般项目和国家民委项目。他出版了《尼扎里的“达斯坦”创作研究》《比较视野下的维吾尔文化》《维吾尔民间口承达斯坦研究》等5著作，编写出版了2部教材和参加编写了2本教材，主编出版了4部论文集，在《文艺研究》《西北民族研究》和《中国社会科学院研究生院学报》等学刊上发表论文60余篇。近年来，他主要讲授课程有《文学理论》、《中国现当代文学》和《比较文学理论与方法》等本科专业课、硕士和博士研究生学位课程。</t>
  </si>
  <si>
    <t>G000000981</t>
  </si>
  <si>
    <t>第一章绪论
一、电影：基本文类的一种
二、电影叙事与修辞：双重主体意识负责的想象或翻译机制
三、结论
第二章电影的故事
一、故事的基本特征
二、故事的时间
三、案例：电影《信条》的叙事逻辑
四、案例：故事时间与宿命
第三章电影的叙事
一、电影的叙述者
二、电影叙述中的人称
三、电影叙述者的聚焦分离
四、案例：电影叙述中的虚假叙事
第四章电影的修辞
一、电影文本的主体意识
二、电影叙事隐含作者的修辞实现
第五章电影的修辞碰撞
一、“画面隐含作者”与“源隐含作者”修辞碰撞的基础
二、“画面隐含作者”与“源隐含作者”修辞碰撞的诸多
形式
第六章电影叙事的蒙太奇问题
一、从叙事的角度谈平行蒙太奇与交叉蒙太奇
二、蒙太奇的叙事性及修辞性
第七章电影叙事的节奏问题
一、电影叙事节奏的来源及关系
二、案例：电影《十二怒汉》的节奏
参考文献后记</t>
  </si>
  <si>
    <t>赵世佳，河北景县人，2011年6月硕士毕业于南京师范大学文学院，同年于衡水学院中文系参加工作，现为衡水学院中文系讲师。多年来主要从事电影叙事、电影修辞、摄影理论研究及剧本写作，先后在《北京电影学院学报》《电影文学》《衡水学院学报》及其他期刊发表学术论文20余篇。</t>
  </si>
  <si>
    <t>J000000040</t>
  </si>
  <si>
    <t>对电影故事、情节与情境概念的反思与阐明
一、从情节至上论到一元论的演化路径
二、情节一元论的逻辑矛盾和对创作评论的制约
三、与情节平行存在的情境
四、以情境为主体的故事结构
费里尼电影中的分析心理学观念
一、力比多的转化与退行
二、集体潜意识原型
三、心理分析与超越性功能
四、精神疾病
费里尼作品系列的分期问题
一、分类存在的问题以及分期的标准
二、早期：以情节为主体再现欲望与伦理道德的冲突
三、中期：以情境为主体再现欲望的潜意识成分
四、后期：以极致的情境比例表现多重主题
小丑的狂欢与孤寂——费里尼电影的独创性
一、小丑化人物的内涵与造型
二、小丑化人物的表演方法
三、狂欢场景
四、孤寂场景
五、场景的表现性造型
六、巴洛克式的场面调度技术
《浪荡儿》：本能转化的失败
一、多重主人公
二、并存性的情境结构
三、本能转化的失败
《甜蜜的生活》：从外部描写的阿尼玛与阴影投射过程
一、相继性情境结构
二、阿尼玛与阴影的投射
三、繁复流畅的场面调度
《8》：从内部描述的潜意识投射过程
一、题解与荣格学说的影响
二、相继性情境的叙事结构
三、阿尼玛和内倾情感型心理
四、 对情感进行补偿和否定的潜意识思维
五、超越：意识对潜意识的整合
六、繁复流畅的场面调度
《朱丽叶的精灵》：意象符号化的失误
一、关于片名的翻译问题
二、故事结构与主题
三、意象分析
四、三位一体的阴影
五、阿尼姆斯
六、吞噬性的母亲
《萨蒂利孔》：寓言体裁的成型
一、残破的情节和膨胀的情境
二、寓言体裁的成型
三、巴洛克风格的场面调度
《小丑》：注释费里尼电影艺术的作品
一、作为费里尼电影人物的原型的小丑
二、杂耍对费里尼电影艺术的形式影响
三、虚构与纪实的融合
四、元电影与电视批判
《罗马风情画》：虚构与纪实的融合
一、情节残缺短浅的相继性情境结构
二、融合虚构与纪实的影片
三、手段与功能完备的元影片
《阿玛柯德》：性与法西斯
一、相对独立的段落
二、并存性情境结构
三、繁复流畅的场面调度
《扬帆》：时代、性与艺术
一、膨胀的情境与短暂的情节
二、政治阴谋
三、多重主题：时代、性与艺术
四、寓言和元电影
《月吟》：象征的缺陷
一、并存性的情境结构
二、意象的相互关系与象征意义
三、依存、含混与抽象
后记</t>
  </si>
  <si>
    <t>文先军，湖南桃源县人。毕业于中国传媒大学，文学硕士。曾制作实验性影像。现为中国社会科学院大学新闻传播学院教师，讲授《影片读解》《电影剧本创作》和《电影导演》课程。</t>
    <phoneticPr fontId="4" type="noConversion"/>
  </si>
  <si>
    <t>J000000042</t>
  </si>
  <si>
    <t>第一章   清末至民国时期（1907—1949）
舞蹈游戏
舞蹈大观
实验舞蹈全豹
蹈舞术
麻雀与小孩
邓肯自传
第二章   新中国舞蹈文献出版创建时期（1945—1954）
秧歌舞初步
秧歌与腰鼓
新舞蹈艺术初步教程
怎样打腰鼓
新舞蹈艺术概论
苏联民间舞蹈（第3集）
朝鲜民间舞
红绸舞
中国民间舞蹈选集
第三章   初步发展时期（1955—1976）
俄罗斯民间舞蹈
晚会集体舞（2）
拔萝卜
乌克兰、白俄罗斯民间舞蹈
苏联舞蹈家瓦冈诺娃
中国民间歌舞
阿细跳月
舞蹈讲座
舞蹈论文选
格鲁吉亚民间舞蹈
彝族舞
全唐诗中的乐舞资料
谈戏曲的舞蹈艺术
中国古典舞教学法
舞蹈基本知识
孔雀舞
古典舞蹈基础（芭蕾）
土库曼、爱沙尼亚、卡累利民间舞蹈</t>
  </si>
  <si>
    <t>何群，毕业于北京舞蹈学院，舞蹈文化学者、舞蹈阅读推广人。
担任中央电视台春节联欢晚会舞蹈编导和多部综艺晚会策划、编导。北京大学访问学者，提出“文舞相融、动静相和，构建舞蹈艺术院校特色阅读文化”理念。中国第一部舞蹈编导统编教材《中国舞蹈编导教程》编委。已出版《校园舞蹈教学与创编实践》（专著，收入“中国高校百部优秀社科专著文库”）、《舞蹈动作与创作思维》 （专著）、《舞性思维初探》（专著）、《当舞蹈遇上阅读—构建舞蹈艺术院校特色阅读文化》 （主编）、《随羌风而舞》（主编）等。在国内核心期刊和各类报纸发表论文40余篇。</t>
    <phoneticPr fontId="4" type="noConversion"/>
  </si>
  <si>
    <t xml:space="preserve">J000000044 </t>
    <phoneticPr fontId="4" type="noConversion"/>
  </si>
  <si>
    <t>第一章恐怖电影中的概念研究
第一节“恐怖”概念界定
第二节问题的提出
第三节研究现状及文献综述
第四节恐怖电影审美研究方法
第二章恐怖电影中“恐怖感”的审美流变
第一节恐怖起源：20世纪初至30年代 
第二节恐怖经典：20世纪30—60年代
第三节恐怖演化：20世纪60年代后 
第四节不同时期下的“恐怖感”
第三章恐怖电影对“恐怖感”的视听传达
第一节“视听修辞”中的恐怖感
第二节“视听段落修辞”中的恐怖感
第三节“角色形象修辞”中的恐怖感
第四节恐怖电影中的“恐怖制造”
第四章恐怖电影对“恐怖感”的转化与超越
第一节期待阶段——恐怖来临
第二节紧张阶段——恐怖呼应
第三节释放阶段——恐怖宣泄
第五章当代恐怖电影中的审美趋势
第一节从“噩梦”到“扼梦”：当代恐怖感的制造与超越
第二节当代恐怖电影中的“恐怖感”
第三节当代恐怖电影中的审美特征
参考文献
后记</t>
  </si>
  <si>
    <t>李天语，男，中央民族大学新闻与传播学院视听新媒体系副教授，硕士生导师，清华大学、美国南加州大学联合培养博士。主要从事影视传播研究，在中英文期刊上发表论文共15篇、参与撰写中文专著2本、出版英语专著1本。影视作品曾入围戛纳短片电影节、温哥华华语电影节、中国纪录片学院奖等。</t>
    <phoneticPr fontId="4" type="noConversion"/>
  </si>
  <si>
    <t>A000000417</t>
    <phoneticPr fontId="4" type="noConversion"/>
  </si>
  <si>
    <t>上编
第一章庖丁解牛与《资本论》劳动美学
第二章庖丁解牛与《资本论》工作美学
第三章《文心雕龙》的“工匠”慧识
第四章《文心雕龙》的“比兴”与《资本论》的“讽喻”
第五章论《文心雕龙》与马克思美学之相通
第六章《资本论》与朱光潜“未来美学”预言
下编
第七章《资本论》“商品细胞”与“显微镜下的解剖”
第八章《资本论》“精神生产”与文献资料
第九章《资本论》的公共卫生医师们
第十章《资本论》的“‘有教养者’队伍”
第十一章《资本论》与汉诗人河上肇
第十二章“西马”美学中的《资本论》附：2020年读《资本论》与中国文化随笔后记读《资本论》</t>
  </si>
  <si>
    <t>陆晓光，1954年出生于上海，华东师范大学中文系教授、博士生导师。历任美国加州伯克利大学东亚研究所访问学者、日本久留米大学客座讲师、佐贺大学客座副教授、神户大学客座教授。著述：《论古代文艺“穷而后工”说》 《中国政教文学之起源》《人文东方——旅外中国学者论集》（主编）、《&lt;和汉朗咏集&gt;介评》《冈村繁全集》前4卷（译著）、《王元化人文研思录》 《王元化文稿》（主编）。近年完成国家社科基金项目《&lt;资本论&gt;美学研究》。</t>
    <phoneticPr fontId="4" type="noConversion"/>
  </si>
  <si>
    <t>I000000988</t>
    <phoneticPr fontId="12" type="noConversion"/>
  </si>
  <si>
    <t>日韩女性文学论丛</t>
    <phoneticPr fontId="12" type="noConversion"/>
  </si>
  <si>
    <t>目录
“女房”文学史论的范畴
女性自传体文学与读者
——以《蜻蛉日记》与《金石录·后序》为例
中日古代女性的文学书写与佛教信仰
——以朱淑真与藤原道纲母为例
中日比较视角下的《源氏物语》叙事策略研究
——以“帚木三帖”为例
藤原道纲母之梦信仰再考
《荣花物语》的视角
——“古体”的深层含义
论《告白》中的家门意识
——以“父亲的遗言”为中心
日本女性文学中女性“好色”观的变迁
——以中古、中世时期为中心
阿佛尼的佛教信仰与文学书写
试论中世王朝物语中女性角色间的拟婚姻关系
——以《兄妹易性物语》为中心
试论宝塚《源氏物语》的改编方法
——以2007年版《源氏物语》为例
《仁显王后传》小考
朝鲜宫廷女性日记的译介
——以《癸丑日记》《恨中录》为中心
东亚视域中的日本宫廷女性文学
平安时代女性“汉才”的变迁与“国文学”的诞生</t>
  </si>
  <si>
    <t>1992年毕业于北京日本学研究中心，1998年毕业于东京大学，获博士（文学）学位，现为北京日本学研究中心教授、博导。主要从事日本平安时代的女性文学研究。主要著作、编著、译著有：《源氏物语的救济》（风间书房，2000年）、《日本古典文学大辞典》（人民文学出版社，2004年）、《日本文学》（高教社，2008年）、《东西方文化交流研究——东亚各国对基督宗教文化的接受》（世界知识出版社，2013年）、《东亚的女性与佛教、文学》（勉诚社，2017年）、《今昔物语集（插图本）》插图本（人民文学出版社，2008-2019年）、《平安朝宫廷才女的散文体文学书写》（光明日报出版社，2021年）等。</t>
  </si>
  <si>
    <t>G000001025</t>
    <phoneticPr fontId="4" type="noConversion"/>
  </si>
  <si>
    <t>目录描绘最平凡事情的现实主义——契诃夫短篇小说《苦恼》赏析
刻骨铭心的刹那——读李娟的《乡村舞会》
日常生活中的璀璨与深邃——解读《阿勒泰的角落》
论布莱希特的反向改编——从《三毛钱歌剧》到《三毛钱小说》
“曲高”如何“和众”——论布莱希特戏剧理论及创作
这个世界会好吗——解读布莱希特《四川好人》
恶的陌生化——论布莱希特《三毛钱小说》
论《哈克贝利·费恩历险记》中的游戏
绝对小孩——汤姆·索亚
逃避孤独——《麦田里的守望者》主人公精神症候分析
“书中书”——解读塞林格在《麦田里的守望者》中对经典的引用
我们都将死去 太阳照常升起——原型批评视域下的《老人与海》
《老人与海》的双重背景
《枕草子》——包裹在阳春白雪之下的人间烟火
温柔的革命——从《枕草子》看清少纳言的女性意识
独处的艺术——解读《瓦尔登湖》
不服从中的服从——解读亨利·戴维·梭罗的自由思想
徐志摩的《偶然》与惠特曼的《从滚滚的人海中》
《都柏林人》中的《痛苦的事件》与《安娜·卡列尼娜》
孩童与哲学——解读《小小哲学家》
一个本真、广阔、深邃的儿童世界——《窗边的小豆豆》
存在中的枷锁枷锁中的存在——重读毛姆《人生的枷锁》
一部关于寂寞的自白——《艾格妮丝·格雷》
安静耐心地守候自我——读辛波斯卡《万物静默如谜》
库切《青春》中的疑问句分析
从卡夫卡的《变形记》看都市生活中的人际关系
一碗粥的幸福——解读伊凡·杰尼索维奇的幸福观
人类是万物的敌人——解读梅特林克《青鸟》中的生态思想
《达罗卫夫人》的另一种阐释视角
莫泊桑小说中的印象主义绘画
解读果戈理、茨威格、斯丹达尔笔下的异域与本土
《教书匠》中的教学艺术
一部“倡异议者”的自传——解读《瓦尔登湖》
一部梭罗的传记——论爱默生的《梭罗》
梭罗的另一幅像——论《西方文明的另类历史》中的梭罗
马克·吐温的墓中回忆录——《戏谑人生》
艰难时世中的自我剖析——论库切自传体小说《青春》
自传之外《诗与真》
《富兰克林自传》中的叙述策略
从《昨日的世界》看茨威格自传中的“隐身术”
我读理查德·艾尔曼的《乔伊斯传》
试析传记中的一人多传现象
后记</t>
  </si>
  <si>
    <t>何玉蔚,比较文学与世界文学博士，中国社会科学院大学文学院副教授，硕士研究生导师，主要从事西方文学、比较文学与文化等相关领域研究。主要著作有：《对“过度诠释”的诠释》(中国社会科学出版社，2009）、《亚文化之后：对于当代青年文化的批判研究》（中国青年出版社，2022，参译）、《简明欧美文学史》（首都经济贸易大学出版社，2008，参编）,在国内核心期刊发表外国文学与文化方面的论文有20余篇，曾讲授本科生课程《大学语文》《外国文学史》 《外国文学概论》《欧美戏剧》《西方文学经典导读》 《20世纪外国文学作品选读》和研究生课程《比较文化》等。</t>
    <phoneticPr fontId="4" type="noConversion"/>
  </si>
  <si>
    <t>H000000055</t>
    <phoneticPr fontId="4" type="noConversion"/>
  </si>
  <si>
    <t>绪论
第一章法式善散文所用文体
第一节论体散文
第二节序体散文
第三节跋体散文
第四节记体散文
第二章法式善的论体散文
第一节法式善论体散文的基本情况
第二节法式善论体散文的思想内涵
第三节法式善论体散文的艺术特质
第三章法式善的序体散文
第一节法式善序体散文的分类
第二节法式善序体散文的文体功能
第三节法式善序体散文的文体特征
第四节法式善序体散文的创作原则
第五节法式善序体散文的思想意义
第六节法式善序体散文的骈语特点
第四章法式善的跋体散文
第一节法式善跋体散文的特色
第二节法式善跋体散文的类别
第三节法式善跋体散文的价值
第四节法式善的书后文
第五章法式善的记体散文
第一节法式善记体散文的类型
第二节法式善记体散文的特点
第六章法式善散文的历史地位
第一节法式善散文在清代散文史上的地位
第二节法式善散文在清代散文作家中的地位
第三节法式善散文在中国古代散文史上的地位
结语
参考文献
后记</t>
  </si>
  <si>
    <t>李艳丽　女，1984年5月出生于内蒙古通辽市。辽宁大学中国古代文学专业博士。现为内蒙古民族大学 副教授，文学与新闻传播学院汉语国际教育系主任。主持省部级项目三项，参与国家级项目一项，发表学术论文多篇。</t>
  </si>
  <si>
    <t>I000001000</t>
    <phoneticPr fontId="4" type="noConversion"/>
  </si>
  <si>
    <t xml:space="preserve">绪论
第一章民间之情的触动：汪曾祺民间审美立场的形成
第一节汪曾祺的民间体验
第二节汪曾祺的民间文化观
第三节民间文化与汪曾祺文艺审美的相通性
第四节双向互动：汪曾祺与民间文化
第二章民间之象的描绘：汪曾祺小说的叙事艺术
第一节日常化的民间表达：汪曾祺小说的叙事个性
第二节文人化的民间叙事：汪曾祺小说的叙事类型
第三节诗性化的民间精神：汪曾祺小说的叙事旨归
第三章民间之体的创建：汪曾祺小说的文体建构
第一节“诗画一律”：汪曾祺小说的“风俗画体”
第二节“同质异构”：汪曾祺小说的“文体打通”
第三节“深入浅出”：汪曾祺小说的“游戏体征”
第四章民间之文的对话：汪曾祺“戏曲—小说”创作沟通
第一节汪曾祺“戏曲—小说”创作属性
第二节俗化到雅化：汪曾祺小说观对戏曲改编的影响
第三节入情到入理：戏曲传统对汪曾祺小说创作的影响
第五章民间之美的升华：汪曾祺小说“民间—民族”范式书写
第一节民间本位与人道主义精神
第二节抒情传统与民族审美心理
第三节民间文学与民族文学形式
结语:汪曾祺民间文化书写的现实意义
参考文献
后记
</t>
  </si>
  <si>
    <t>王雅鸣  1991年3月生，文学博士，现任教于青岛理工大学艺术与设计学院艺术理论部，曾在《文艺报》《中国图书评论》等报纸期刊发表学术评论，主要从事艺术学理论、当代文学研究。</t>
  </si>
  <si>
    <t>G000001033</t>
    <phoneticPr fontId="4" type="noConversion"/>
  </si>
  <si>
    <t>第一章  绪  论
  第一节  礼仪的起源、形成和发展
    一、礼仪的起源
    二、礼仪的形成和发展
  第二节  家国同构的伦理本位
  第三节  古代家训述略
  第四节  研究1987版电视剧《红楼梦》贾府家礼意义
    一、学界对小说研究的观点
    二、《红楼梦》蕴含的中国传统文化重要内涵
    三、1987版电视剧《红楼梦》贾府家礼特点
    四、研究1987版电视剧《红楼梦》贾府家礼意义
第二章  曹雪芹身世与红学研究概述
  第一节  曹雪芹身世探析
  第二节  《红楼梦》成书过程和版本探源
  第三节  红学研究概述
  第四节  《红楼梦》在海外的传播及研究
第三章  《红楼梦》改编的其他艺术媒介
  第一节  清代红楼戏曲略述
  第二节  民国时期红楼京剧和电影
    一、红楼京剧（1911—1949）
    二、红楼电影（1905—1949）
  第三节  新中国成立后改编的红楼电影与电视剧
    一、红楼电影（1949—1989）
    二、红楼电视剧（1958—2010）
    三、红楼戏曲电视剧（1980—2008）
第四章  一部流芳百世的经典之作
  第一节  1987版电视剧《红楼梦》制作人与剧本格式
    一、1987版电视剧《红楼梦》制作人
    二、1987版电视剧《红楼梦》剧本格式
  第二节  小说《红楼梦》前八十回叙事形态与1987版电视剧《红楼梦》剧本解析
    一、小说《红楼梦》前八十回叙事形态解析
    二、1987版电视剧《红楼梦》剧本：一部文学经典的影像化
  第三节  1987版电视剧《红楼梦》拍摄的时代背景
  第四节  王扶林艺术成就综述
  第五节  1987版电视剧《红楼梦》拍摄阵容与得失
  第六节  别具匠心的服饰造型
第五章  红楼人物活动的两个重要舞台
  第一节  巍巍宁荣国公府
  第二节  五彩诗意的大观园
第六章  影像后的贾府家庭结构与门第规矩
  第一节  贾府家庭结构呈现
  第二节  贾府门第规矩展现
  第三节  贾府人物称谓呈现
  第四节  贾府内帏规矩呈现
第七章  影像后的贾府礼规习俗
  第一节  剧中举止礼呈现和礼俗来源
    一、作揖礼
    二、拱手礼
    三、请安礼
    四、打千礼
    五、万福礼
    六、跪拜礼
    七、合十礼
  第二节  剧中主要规矩呈现和礼俗来源
    一、迎客
    二、问候
    三、待客
    四、出门和进屋
    五、让座
    六、座次
    七、谦卑
    八、避讳
    九、回避
    十、跪
    十一、惩罚
  第三节  剧中主要习俗呈现和礼俗来源
    一、认干爹干妈
    二、赏钱
    三、喝茶
    四、坐轿
    五、名帖
    六、斋戒
    七、送鬼
    八、放生
    九、求子
    十、立长生牌位
    十一、邪术
    十二、诅咒
    十三、驱邪
    十四、辟邪
    十五、礼尚往来
    十六、庆贺
    十七、祭祖
    十八、婚俗
    十九、丧礼
第八章  影像后的贾府仆人类型与主仆关系
  第一节  剧中仆人类型划分
    一、买入奴才
    二、家生子
    三、陪房
    四、陪嫁丫鬟
  第二节  剧中丫鬟待遇
  第三节  剧中层层丫鬟层层奴
  第四节  剧中荣国府主仆关系
    一、贾母与鸳鸯
    二、王熙凤与平儿
    三、王夫人与袭人
    四、贾宝玉与晴雯
    五、林黛玉与紫鹃
第九章  影像后的贾府家庭关系透视
  第一节  剧中男性配偶的不同权益
    一、妻、妾、婢之别
    二、贾府纳妾方式
    三、妻、妾地位差异
  第二节  剧中侍夫礼下的夫妻关系
    一、贾赦与邢夫人
    二、贾政与王夫人
    三、贾珍与尤氏
    四、贾琏与王熙凤
  第三节  剧中同一屋檐下的婆媳关系
    一、贾母与邢夫人
    二、贾母与王夫人
    三、邢夫人与王熙凤
  第四节  剧中国公府的庶出子女
    一、心胸狭窄的贾环
    二、“刺玫瑰”贾探春
第十章  影像后不可不知的界限
  第一节  至高无上的君臣之礼
  第二节  唯权是尊的官场之礼
    一、空手套白狼的戴权
    二、忘恩负义的贾雨村
  第三节  毕恭毕敬的父子之礼
  第四节  从一而终的守节之礼
第十一章  影像后的贾府家礼文化内涵
  第一节  忠君孝亲的家国情怀
  第二节  贬己尊人的文雅原则
  第三节  不偏不倚的中庸之道
  第四节  以礼待人的行为准则
参考文献
后  记</t>
  </si>
  <si>
    <t>夏　爽　女，新闻学博士，贵州民族大学讲师。2009年获得古巴政府奖学金，公派古巴哈瓦那大学学习；2014年在西班牙马德里康普顿斯大学攻读硕士及博士研究生。留学期间，曾兼任中国驻西班牙使馆行政助理、对外汉语教师、记者等，多次在国际交流活动中担任翻译。2020年任贵州民族大学传媒学院教师，教授新闻传播专业课程，从事视听传播、跨文化传播等方面的研究。</t>
  </si>
  <si>
    <t>I000001006</t>
    <phoneticPr fontId="4" type="noConversion"/>
  </si>
  <si>
    <t xml:space="preserve">第一节人民文学重新出发——地域经验的书写方向
第二节民族精神的价值重构——文学湘军的自觉选择
第三节湖湘文化的深耕细描——文学湘军的价值原点
第四节文化自信的叙事定力——人民文学的审美需要
第一章本土记忆：文学湘军的民族书写
第一节沈从文：湘西文学的“希腊小庙”
第二节孙健忠：民族文学的承继和赓续
第三节黄永玉：无愁河里的诗意与灼痛
第四节蔡测海：精神家园的真实与荒诞
第五节彭学明：多维语境下的灵魂重构
第六节李怀荪：《湘西秘史》的民族志书写
第二章政治叙事：文学湘军的主流价值与自觉意识
第一节文学湘军的精神滋养与责任担当
第二节文学湘军的自觉意识与价值追求
第三节拟态环境的现实力量
第四节文学湘军政治叙事的理性资源
第五节文学湘军政治叙事的经世致用
第六节文学湘军政治叙事的困境与突围第三章世界视野下残雪小说的先锋特质
第一节西方话语与残雪小说的道路选择
第二节创作诉求与神秘的趋光运动
第三节精神之源：西方与东方的融合
第四节集体记忆、个性张扬与地域特色
第五节生存的困境和人性的阴暗
第六节逻辑之悖：形式与内容的背离
第四章阎真：知识分子的启蒙叙事
第一节道德立法与历史袪魅
第二节身份的焦虑与灵魂的拷问
第三节创作主体的在场与离场
第四节时代精神与文学血液
第五节巨型话语与个人“小我”的自由天地
第六节坚持良知与生存境遇的博弈
第七节虚拟的符号世界与现实的美的凋零
第八节人性的闪光：活着之上的终极价值
第五章水运宪：始终遵从心的方向
第一节现代性追求与时代的镜像
第二节人性纠缠中的适迎与悖反
第三节聚焦生命真实的去符号化写作
第四节形而下的关怀与形而上的叩问
第六章唐朝晖：制度自信的佐证与文化自信的诠释
第一节在行业升级换代的历史演进中自我扬弃
第二节在表述自己与自己表述中释放文化自信
第三节在历史规律与民族进步中佐证制度自信
第四节基于词频分析透视文化自信与制度自信第七章胡述斌：从新乡土诗到后乡土诗
第一节时代语境下的一个诗派与一张诗报
第二节《过汨罗江》：历史凭吊者的文化乡愁
第三节《洞庭渔樵》：现实反思中的精神追问
第四节“后乡土诗派”的现代性追求
第八章“文学湘军五少将”：地域经验的价值原点
第一节田耳：现实的隐遁与虚拟的迷局
第二节马笑泉：湖湘精神的反思与追寻
第三节于怀岸：猫庄情结的生命意义
第四节沈念：女性悲剧的文化镜像
第五节谢宗玉：悠远的静寂与乡村的魂魄
结语转型社会：文学湘军的文化自信与湖湘精神
参考文献
后记中国新时期文学实现根本性转变
</t>
  </si>
  <si>
    <t xml:space="preserve">聂　茂　男，湖南祁东人。2003年毕业于新西兰怀卡托大学文化传播学专业，获博士学位。研究方向：中国现当代文学、文艺学与网络文学。现为东莞理工学院“杰出人才岗位”特聘教授，中南大学湖南红色文化创作与传播中心主任、教授、博士生导师。中国作家协会会员，鲁迅文学奖评委，台湾唐奖汉学奖评委，湖南省小说学会副会长等。在《文学评论》《人民日报》理论版等发表评论数十篇，主持国家重大文化工程项目、国家社科基金重点项目、教育部人文社科基金项目等10余项，获第九届中国文联文艺评论二等奖、第七届“啄木鸟杯”中国文艺评论推优专著奖、1998年湖南省青年文学奖、《人民文学》创刊45周年优秀散文奖。2018年推出7大卷“中国经验与文学湘军发展研究”书系。2019年出版万行长诗《共和国英雄》。2021年出版5大卷“21世纪都市文化跨学科研究”书系。学术专著《中国经验的文学表达》英文版、长诗《英雄之歌》蒙古文版等多部作品在国外出版。
姚　竹　女，湖南衡阳人，中南大学文学与新闻传播学院哲学系博士后，奥克兰大学教育学博士，十年境外与海外研究和教学经验，主讲教育心理学和学术论文写作。研究方向：网络教育与网络文学。在高水平期刊中发表英文论文多篇，其中国际权威期刊一篇，论文发表在Gifted Child Quarterly、International Journal of Instruction、中国当代文学研究，并有论文发表在Chinese Language Education in Anglophone Countries: Perspectives from New Zealand、《中国网络文学年鉴》（2021）与《城市文化评论》等书籍中。
刘颂，教育学博士，副教授，北京联合大学特殊教育专业负责人，马萨诸塞大学波士顿分校访问学者，长期从事融合教育、特殊儿童数学认知发展与教育等领域的研究，发表数十篇核心期刊学术论文，翻译多部有关差异教学、课程评估方面的著作。
</t>
  </si>
  <si>
    <t>J000000051</t>
    <phoneticPr fontId="4" type="noConversion"/>
  </si>
  <si>
    <t>第一章宇宙·时间·空间
一、宇宙终极问题
二、科幻电影里的“时间梗”
三、太空——最后的边疆
第二章文明之思
一、科幻电影里的文明百态
二、外星文明入侵与文明碰撞
第三章生命迷思与怪兽凶猛
一、生物演化与生命的边界
二、探索地外生命
三、生物恐惧症
第四章意识·人工智能·赛博朋克
一、超级大脑
二、人工智能的可能
三、《黑客帝国》与赛博朋克
四、蒸汽朋克的技术美学
第五章超级英雄电影漫谈
一、DC电影宇宙编年史
二、漫谈漫威
三、青梅煮酒，细说《X战警》二十载
四、《黑袍纠察队》：黑得彻底，黑得漂亮！
第六章中国科幻电影专题
一、东方不败·狄仁杰VS阿凡达·星际迷航
二、第四次工业革命与中国科幻电影未来之可能
三、对“核心科幻”文学作品电影化的思考
四、科技与文明的两副面孔
——谈好莱坞科幻电影的倾向性及中国科幻的未来维度
五、科幻电影对于财富问题的呈现与思考
六、香港科幻电影小史
七、关于《流浪地球》两篇
八、《疯狂的外星人》拧巴在哪儿？
后记</t>
  </si>
  <si>
    <t>许乐，男，1979年生，山西人，电影学博士，山东大学（威海）文化传播学院副教授。
2009年出版学术专著《香港电影的文化历程》；主持并完成国家社会科学艺术学基金青年课题《香港电影文化史》；2021年主持教育部人文社会一般项目《中国幻想类电影的文学资源开发、CG技术实现以及发展策略研究》，山东省社会科学规划项目《齐鲁地区百年电影文化史》；目前已在《当代电影》《电影艺术》《北京电影学院学报》等中文社会科学引文索引（Chinese Soctal Sctences Citation Index，CSSCI）核心期刊发表学术论文四十篇，迄今为止发表论文著作等近百万字。</t>
  </si>
  <si>
    <t>I000001007</t>
    <phoneticPr fontId="4" type="noConversion"/>
  </si>
  <si>
    <t xml:space="preserve">《左盦诗录》卷一  1
《匪风集》  3
1.铜人辞汉歌  3
2.孤鸿  4
3.效长吉  5
4.杂咏  6
5.古意  7
6.杂咏二首  8
7.读《天演论》二首  9
8.雨花台  10
9.怀桂蔚丞先生，时客汴省  10
10.寒夜望月  11
11.宋故宫  11
12.送春  12
13.中兴颂  12
14.忆昔  15
15.题照相片  16
16.题梁公约诗册两首  16
17.癸卯夏游金陵  17
18.赠杨仁山居士四首  18
19.杂咏二首  19
20.偶成  20
21.赠娄县瞿臣二首  20
22.赠兴化李审言二首  21
23.仲夏感怀二首  22
24.题袁季枚丈《松林庵古松画册》四首  23
25.端阳日偕地山、泽山、谷人泛湖，言念旧游，怆然有作  25
26.阅赵㧑叔诗集诋吕晚村甚力，因作二绝正之  26
27.相忘  27
28.有感  28
29.读《王船山先生遗书》  29
30.和周美权《夜坐偶成》，用原韵  31
31.读《庄子·逍遥游》二首  33
32.癸卯夏记事  34
33.答袁康侯二首  35
34.静坐  36
35.书顾亭林先生墨迹后  37
36.赠子言  39
37.杂诗二首  40
38.静观  41
《左盦诗录》卷二  43
《左盦诗》  45
39.湘汉吟庚子  46
40.燕  46
41.宫怨  47
42.有感辛丑  47
43.杨花曲  48
44.幽兰  49
45.咏史二首壬寅  49
46.舟发金陵望月  51
47.怀桂蔚丞丈  51
48.古意用李樊南效长吉诗韵  52
49.宋故宫癸卯  52
50.佳人  53
51.采莲歌  53
52.莫愁湖  54
53.答周美权诗意  54
54.后湘汉吟甲辰  55
55.招隐诗  55
56.拟茂先情诗二首乙巳  56
57.咏蝙蝠  58
58.扇  58
59.芜湖赭山秋望丙午  59
60.对月  60
61.燕子矶  61
62.清凉山夕望  61
63.日本道中望富士山丁未  62
64.冬日旅沪作  63
65.滇民逃荒行  64
66.再渡日本舟中作戊申  66
67.工女怨三首  67
68. 从军行六首  69
69.译石门和夫氏《希望诗》二首  72
70.金陵城北春游己酉  73
71.从匋斋尚书北行初发焦山  74
72.答梁公约赠诗  75
73.秋怀  77
74.得陈仲甫书  78
75.咏史四首  79
76.励志诗  81
77.游天津公园庚戌  83
78.折柳词三首  84
79.季夏雨霁，游北洋公立种植园，泛舟竟夕  85
80.新白纻曲  87
81.秋思  88
82.题赵受亭《黄山松图》  88
83.夕雨初晴登西山重兴寺孤亭  89
84.送诸贞壮  90
85.西山观秋获  91
《左盦诗录》卷三  93
《左盦诗续录》  95
86.八指头陀诗三首  95
87.伤女颎二首  97
88.杂咏三首  98
89.乌孙公主歌  99
90.沪上送陈佩忍至杭州  100
91.九江烟水亭夕望  101
92.舟中望庐山  102
93.横江词四首  103
94.花园镇关帝庙夜宿  104
95.黄鹤楼夕眺  105
96.升天行  106
97.游仙诗  108
98.大堤曲八首  109
99.蜀中赠吴虞三首  110
100.蜀中赠朱云石  112
101.述怀一百四十韵示蜀中诸同好  113
102.浣花溪夕望  125
103.阴氛篇  125
104.八  篇  128
105.大象篇  131
106.咏史十二首  136
107.凌云山夕望  149
108.重庆老君洞夕眺有感  150
109.题江永澄《春湖载酒图》  151
110.题文绮盦《溪亭夏䜩图》  151
111.题张船山《南台饮酒图》  152
112.未遂  155
113.已分  155
114.壮志  156
115.嘉树二首  157
116.答陆蓍那二首  158
117.上海赠谢无量  160
118.哀王郁仁  161
119.独居  161
120.杂诗二首  162
121.蓟烟  163
122.癸丑纪行六百八十八韵  164
123.题马彝初所藏明人残砚  216
124.题董丈蜕盦《菱湖泛舟图》  217
125.樊云门七十寿诗二首  218
《左盦诗录》卷四  221
《左盦诗别录》  223
126.齐侯罍歌  223
127.文信国祠  226
128.古意  228
129.读楚词  228
130.有感  228
131.书扬雄传后  229
132.台城柳  231
133.楚词  232
134.咏扇  232
135.出郭  233
136.读戴子高先生《论语注》  233
137.归里  236
138.幽兰吟  236
139.咏明末四大儒四首  236
140.咏女娲  238
141.黄天荡怀古  239
142.申江杂感，用苏东坡《秋怀》诗韵二首  240
143.烟雨楼二首  241
144.闻某君卒于狱作诗以哭之  242
145.东京清明杂感二首  242
146.咏汉长无相忘瓦  243
147.咏怀五首  245
148.咏禾中近儒三首  247
149.题陈去病《拜汲楼诗集》二首  249
150.鸳鸯湖放棹歌  251
151.焦山放船至金山，用苏东坡《金山放船至焦山》韵  252
152.夜月集杜  253
153.读楚词集杜  254
154.燕雁代飞歌集杜  254
155.拟杜工部《赠李十二白二十韵》，用原韵集杜句  255
156.谒冶山顾亭林先生祠  258
157.书怀  259
158.题《风洞山传奇》三首  260
159.观物吟  261
160.多能  262
161.滴翠轩  263
162.留别二首  264
163.赠李诚庵二首  265
164.留别邓绳侯先生  266
165.偶成二首  267
166.杂赋  268
167.张园  269
168.滇民逃荒行  270
169.工女怨二首  270
170.从军苦歌七首  271
171.译石门和夫氏《希望诗》二首佚一  274
《左盦词录》  276
172.扫花游·读《南宋杂事诗》  276
173.桂殿秋·望月作  277
174.扫花游·汴堤柳  277
175.如梦令·游丝  278
176.长亭怨慢·送春  279
177.菩萨蛮·无题  280
178.菩萨蛮·咏雁  281
179.一萼红·徐州怀古  281
180.菩萨蛮  283
181.壶中天慢·元宵望月  283
182.卖花声·登开封城  284
183.点绛唇·咏白荷花  285
184.好事近·杨花  286
185.浣溪沙·读《钱塘纪事》  286
186.临江仙·咏蝶  287
187.扫花游·宿迁道中见杏花  287
188.一萼红·题《碧海乘槎图》  288
刘师培诗歌补遗  291
万仕国补遗  293
189.和阮文达公《秋桑》诗并序  293
190.咏晚村先生事件  293
191.元旦述怀  294
192.运河诗四首  295
193.杂咏  296
194.赠侯官林宗素女士  297
195.题佩忍与林宗素、孙济扶女士论文绝句后  298
196.甲辰年自述诗  299
197.题陈右铭先生西江墨渖  329
198.明代扬州三贤咏  330
199.春深  335
200.吊何梅士  336
201.岁暮怀人九首  336
202.黄炉歌呈彦复、穗卿  342
203.泛舟小金山  343
204.秋风萧瑟，池荷零落，感而赋此  344
205.愚园二首  345
206.送佩忍归吴江  345
207.六言诗，效山谷  346
208.和孟广作  347
209.饮酒楼  347
210.赠君武  348
211.赠无量  348
212.游张园  348
213.无题八首  349
214.和《万树梅花绕一庐》  354
215.步佩忍韵  355
216.春兴三首其二  355
217.东坡生日，集无闷园  356
218.独漉篇  358
219.工女怨三首  358
220.《南河修禊图》，山腴先生属题  359
221.再题《南河图》  360
222.赠吴彦复  361
223.扬子桥［1］  361
224.三汊河野望［1］  362
225.高旻寺［1］  362
226.隋堤柳［1］  362
227.泛湖  363
228.游高邮文游台［1］，畅然而作  363
229.咏隋宫  363
230.即且食腾蛇  363
231.军国平章事重轻  364
232.落叶  366
233.拟李义山效长吉  366
234.七夕歌  367
235.咏燕  368
236.燕子矶  368
237.反招隐诗  368
238.小金山亭  369
239.平山堂  369
240.虹桥  370
241.观音山  370
242.读楚词  371
243.赋得八指头陀诗三首（略）  371
244.满江红·枕黄粱  371
245.水调歌头·书王船山先生《龙舟会》杂剧后  372
杨丽娟补遗  373
246.和阮文达公《秋桑》  373
247.拟韩昌黎《短灯檠》  373
248.题《桃花源图》二首  374
249.夏后铸鼎歌  375
250.露筋词二首  375
251.咏漂母饭韩信诗  376
252.秋夜望月  377
253.重宫怨  377
254.寒柳二首  377
255.无题  378
256.无题  379
257.佳人  379
258.无题  380
259.无题  381
朱德印补遗  382
260.感事八首  382
261.石头城  387
主要参考文献  388
</t>
  </si>
  <si>
    <t>郭院林　男，扬州大学文学院教授，博士生导师；北京大学中文系文学博士。完成国家社科基金项目与省部级项目多项，出版著作8部，发表论文70余篇。焦　霓　女，扬州大学图书馆馆员。朱德印　男，扬州大学文学院2021级博士生。</t>
  </si>
  <si>
    <t>I000001009</t>
    <phoneticPr fontId="4" type="noConversion"/>
  </si>
  <si>
    <t xml:space="preserve">第一章绪论
第一节研究动机
第二节研究目的
第三节文献探讨
第二章李碧华生平及其作品
第一节生平事略及主要作品
第二节个人风格及写作特点
第三节学术评价及作品影响
第三章李碧华小说另类色彩的形成因素
第一节香港精神观照下的作品映射
第二节难以割舍的中国渊源
第三节禅宗晕染的李氏风月
第四章李碧华小说的时代背景与悲剧成因
第一节李碧华小说中的时代背景
第二节时代造就的悲剧成因
第五章李氏小说中的女性人物抗争意识
第一节女性抗争意识
第二节女性抗争类型
第三节女性人物如何抗争
第四节女性人物的抗争结果和意义
第六章电影改编与原著对女性人物抗争效果比较
第一节电影与文学的表达效果
第二节李碧华影视作品与文学作品之对照
第七章研究成果与未来展望
第一节研究成果
第二节研究展望
参考文献
</t>
  </si>
  <si>
    <t>张园，女，文学博士。担任贵州省凯里学院人文学院教师。主持项目：贵州省少数民族地域文化与中国现当代文学关系研究。</t>
  </si>
  <si>
    <t>光明社科文库·文学与艺术书系</t>
  </si>
  <si>
    <t>I000000972</t>
    <phoneticPr fontId="12" type="noConversion"/>
  </si>
  <si>
    <t>约翰·弥尔顿诗文研究：上下册</t>
    <phoneticPr fontId="12" type="noConversion"/>
  </si>
  <si>
    <t>陈敬玺</t>
    <phoneticPr fontId="12" type="noConversion"/>
  </si>
  <si>
    <t>引言  第一编  早期的抒情诗创作  概述   第一章  宗教诗作与《圣诞晨歌》《耶稣受难》  第一节《圣诞晨歌》第二节  《耶稣受难》与《割礼十分》</t>
  </si>
  <si>
    <t>陈敬玺，陕西省西乡县人，教育硕士、文学硕士和文学博士，任职于西北大学文学院，曾在英、美、泰、菲等国从事汉语教学工作数年，主要从事汉、英比较文学研究和汉、英作为第二语言教学研究，发表相关论文20多篇，出版双语教材《英语国家文化基础》《英语文学原著导读》和专著《国际汉语语言交际能力培养论》。</t>
    <phoneticPr fontId="12" type="noConversion"/>
  </si>
  <si>
    <t>G000000970</t>
    <phoneticPr fontId="12" type="noConversion"/>
  </si>
  <si>
    <t>科学方法论</t>
    <phoneticPr fontId="12" type="noConversion"/>
  </si>
  <si>
    <t>G304</t>
    <phoneticPr fontId="12" type="noConversion"/>
  </si>
  <si>
    <t>导论 4
第一章  解释与解释学 12
1. 自然世界与自然科学 12
2. 社会世界与社会科学 15
3. 解释学及其类型 20
第二章  现象世界诸领域 26
1. 物理世界或物质世界 26
2. 生理世界或生物世界 29
3. 心理世界或精神世界 32
4. 社会世界或人类社会 35
5. 科学世界和技术世界 42
第三章  科学方法和方法论 47
1. 科学研究中的理性和非理性 47
2. 科学革命与无政府主义 52
3. 证伪主义与科学研究纲领 61
4. 归纳法与科学研究的要求 71
第四章 逻辑实证主义与双重证实原则 83
1. 哲学、科学与形而上学 83
2. 意义命题的真假判断 85
3. 经验主义的意义标准 87
4. 语言的逻辑句法 89
5. 现象主义和物理主义 90
6. 科学的“双重证实原则” 92
第五章 建构主义与科学建构思想 95
1. 皮亚杰和他的学习理论 95
2. 建构主义理论中的学习 97
3. 建构主义与科学研究方法 100
4. 建构主义对科学研究的启示 106
第六章 科学的动力和科学家的动机 110
1.求知的需要与解释的需要 110
2.个人动机与社会动机 112
3.直接效用与间接知识 115
第七章  科学家的兴趣与人格 121
1.需要与兴趣 121
2.兴趣的状态与类型 122
3.兴趣的作用与职能 124
4.科学家的人格 126
5. 做诚实的学问，做正直的人 137
第八章  间接知识及其建构特征 145
1. 知识及其类型 145
2. 直接知识的经验性 147
3. 间接知识及其方法论前提 148
4. 间接知识的建构属性 151
5. 间接知识与中介性思维 153
第九章 模态逻辑与社会科学 155
1. 科学知识的客观性 155
2. 模态逻辑与盖然性 156
3. 模态逻辑及其类型 157
4. 模态逻辑的社会表现 159
5. 模态逻辑与社会理论 160
第十章  科学建构的程序 163
1. 概念化或概念建构 163
2. 分类标准和分类体系建构 169
3. 理论或概念体系建构 177
4. 理论的实验或实证检验 193
第十一章 社会科学的标准 199
1. 科学的经验性与功利性 199
2. 科学理论的特征 200
3. 自然事物与社会现象 202
4. 社会科学的科学性与合理性 205
参考文献 207
后记 209</t>
  </si>
  <si>
    <t>司汉武（1963—），甘肃静宁人，西北农林科技大学人文社会发展学院教授，校级优秀教师，社会学、社会工作专业硕士研究生指导教师。主要从事工具理性哲学、制度社会学、理论社会学、社会病理学和异化与文明关系等问题的研究。在专业学术刊物发表学术论文60余篇，代表性的有《实践：价值与工具——毛泽东与邓小平实践思想之比较》，《马克思与韦伯社会学思想比较论》，《工具、价值与实用主义——兼论实用主义与马克思主义的实践观分野》，《间接知识及其对人类文明的影响》，《社会技术容量和技术创新能力——两个技术社会学的分析工具》，《系统科学视野中的制度改革与结构调整》。出版个人学术专著6部，分别是《价值与工具》（2003）、《心理与临界——临界心理学导论》（2004）、《传统与超越——中国农民和农村的现代化》（2006）、《制度理性与社会秩序》（2011）、《技术与社会》（2013）、《知识、技术与精细社会》（2014）。其中《制度理性与社会秩序》获陕西哲学社会科学优秀研究成果（著作类）三等奖，《心理与临界——临界心理学导论》获陕西高校人文社会科学优秀成果三等奖。</t>
  </si>
  <si>
    <t>F000000129</t>
  </si>
  <si>
    <t>工程技术－技术伦理学－研究</t>
    <phoneticPr fontId="12" type="noConversion"/>
  </si>
  <si>
    <t>B82-057</t>
    <phoneticPr fontId="12" type="noConversion"/>
  </si>
  <si>
    <t>绪论
第一章工程共同体集体行动的伦理本质
第一节工程及其伦理特质
第二节工程共同体及其伦理特征
第三节工程共同体集体行动及其伦理特征、伦理机制
第二章工程共同体集体行动历史演进的伦理审思
第一节我国历史上工程共同体集体行动的伦理审思
第二节西方历史上工程共同体集体行动的伦理审思
第三节现代工程共同体集体行动的历史跃迁与伦理实践
第三章当代工程共同体集体行动的伦理困境
第一节工程共同体集体行动动机的义利冲突境遇
第二节工程共同体集体行动过程的多重伦理失范
第三节工程共同体集体行动后果的多重伦理关系失调
第四章工程共同体集体行动伦理困境的成因
第一节工程共同体集体行动的伦理精神式微
第二节工程共同体集体行动的制度伦理匮乏
第三节工程共同体集体行动的伦理责任消解
第五章工程共同体集体行动的伦理精神的重塑
第一节工程共同体集体行动伦理精神的内涵
第二节以工程伦理精神统摄工程共同体集体行动的顶层设计
第三节以工程伦理精神引领工程共同体成员的集体行动动机
第六章工程共同体集体行动伦理机制的重建
第一节以制度伦理机制规范工程共同体集体行动过程
第二节以伦理责任机制追踪工程共同体集体行动
结语走向“善”的工程共同体集体行动
参考文献</t>
  </si>
  <si>
    <t>陈雯，博士毕业于东南大学伦理学专业，现任南京邮电大学副教授。主要从事伦理学、思想政治教育研究，主持完成江苏省教育厅高校哲学社会科学研究项目1项，参与完成国家社会科学基金、江苏省社会科学基金多项。</t>
  </si>
  <si>
    <t>C000000219</t>
  </si>
  <si>
    <t xml:space="preserve">高等学校党委巡察工作程序与规范
目录第一章校内巡察概述
第一节校内巡察的内涵
第二节校内巡察的职能
第三节开展校内巡察的政策法规依据
第四节校内巡察工作的方式方法
第二章校内巡察前期准备工作
第一节巡察计划及方案
第二节巡察谈话事项及要求
第三节巡察人员业务培训
第四节巡察动员会的组织
第五节巡察相关文书发布
第三章校内巡察实施阶段的工作
第一节巡察实施的特点及原则
第二节工作汇报会及测评分析
第三节资料查阅及凭证收集
第四节巡察工作情况报告
第四章校内巡察反馈及整改阶段的工作
第一节巡察意见反馈
第二节制订巡察整改方案
第三节落实巡察整改方案
第四节巡察整改情况报告
第五章校内巡察整改“回头看”工作
第一节巡察整改问题的检查
第二节巡察整改不到位的问题处置
第三节巩固巡察整改成果
第六章校内巡察问题线索移交
第一节问题线索概况
第二节问题线索移交过程
第三节问题线索处置方式
第四节巡察问题线索案例分析
第七章“四种形态”在校内巡察整改中的运用
第一节基本理论概述
第二节“四种形态”在巡察整改中的运用
第八章校内巡察资料立卷归档工作
第一节巡察资料立卷归档原则与方法
第二节巡察档案特点及难点
</t>
  </si>
  <si>
    <t>沈水根，（1969.4），浙江德清县人，福建工程学院党委巡察办主任，福建工程学院纪委、省监委驻福建工程学院监察专员办纪检监察室主任，副研究员。福建省福州市纪委监委第二届特约研究员，多次参与上级党组织的巡视巡察和监督检查工作，曾获中共福建省纪委嘉奖。期间，主持完成教育管理、社会管理以及政治经济等立项课题10余项，出版专著2部，在省级以上公开刊物发表学术论文30多篇，多次荣获省市优秀理论课题成果奖。</t>
    <phoneticPr fontId="4" type="noConversion"/>
  </si>
  <si>
    <t>G000000982</t>
  </si>
  <si>
    <t>第一章　导　论
　第一节　问题的缘起
　第二节　研究的意义
　第三节　国内外研究述评
　第四节　研究的基本框架、 主要方法和创新点
第二章　社会主义核心价值观概述
　第一节　社会主义核心价值观的生成逻辑
　第二节　准确系统掌握社会主义核心价值观的内涵
第三章　文化与社会主义核心价值观关联性解析
　第一节　社会主义核心价值观培育和践行是新时代要求
　第二节　从学理层面看价值观、 文化两者相关性依据
　第三节　文化与价值观相关性的现实基础
第四章　文化对社会主义核心价值观培育践行的现实影响
　第一节　国外文化渗透对社会主义核心价值观培育践行的影响
　第二节　国内文化现状对社会主义核心价值观的挑战
　第三节　文化自信增强了社会主义核心价值观培育践行自信
第五章　文化视域下社会主义核心价值观培育践行的策略
　第一节　夯实践行社会主义核心价值观的物质文化底子
　第二节　以中华优秀传统文化涵养社会主义核心价值观
　第三节　深入推动社会主义核心价值观在文化产业的隐性渗透
　第四节　大力发展公益文化， 增强社会主义核心价值观认同
　第五节　借助网络文化创新社会主义核心价值观转播
第六章　实践案例解析
　案例一： 以文化涵养社会主义核心价值观培育和践行
　案例二： 以榜样文化助推社会主义核心价值观培育
　案例三： 以社会主义核心价值观引领校园文化建设
　案例四： 依托新媒体挖掘身边事， 培育大学生社会主义核心价值观
　案例五： 以辩证思维做好意识形态工作， 巩固社会主义核心价值观培育践行思想基础
参考文献
后　记</t>
  </si>
  <si>
    <t>陈松青，研究员，法学博士，硕士生导师。长期致力于社会主义核心价值观培育的研究和实践，相关科研成果获广西社科奖8项。近五年，出版著作3部，主持省部级科研项目3项，地厅级项目6项，在《光明日报》《广西日报》发表理论文章4篇，在《中国高等教育》《学术论坛》等刊物上发表学术论文10余篇，EI检索1篇，另有桂林市社科三等奖1项、广西教学成果奖三等奖1项。</t>
    <phoneticPr fontId="4" type="noConversion"/>
  </si>
  <si>
    <t>D000000088</t>
    <phoneticPr fontId="4" type="noConversion"/>
  </si>
  <si>
    <t>第一章政治正义的基本内涵与主要功能
第一节正义与政治正义
第二节政治正义与相近概念辨析
第三节政治正义的内部结构
第四节政治正义的主要功能
第二章西方政治正义思想及其分析评价
第一节西方政治正义思想的发展历程
第二节西方政治正义思想的演进规律
第三节西方政治正义思想的内在张力
第四节西方政治正义思想的主要缺陷
第三章中国传统政治正义思想及其分析评价
第一节儒、道、墨、法家的政治正义思想
第二节中国传统政治正义思想的主要特征
第三节中国传统政治正义思想的有益成分
第四节中国传统政治正义思想的历史局限
第四章马克思的政治正义思想及其当代启示
第一节马克思的政治正义思想的发展演进
第二节马克思的政治正义思想的基本主张
第三节马克思的政治正义思想的主要特征
第四节马克思的政治正义思想的当代启示
第五章政治正义的生成逻辑
第一节政治正义的人性根据
第二节政治正义的经济根基
第三节政治正义的观念共识
第四节政治正义的行动逻辑
第六章政治正义的价值维度
第一节政治正义的价值定位与准则
第二节政治正义视域下的自由
第三节政治正义视阈下的平等
第四节政治正义对自由与平等的调适
第七章当代中国政治正义的建构探索
第一节主体之维：涵养公共精神，培育现代公民
第二节经济之维：夯实经济基础，重视分配正义
第三节文化之维：传播核心价值，凝聚正义共识
第四节政治之维：深化政治改革，彰显制度正义
参考文献</t>
  </si>
  <si>
    <t>张铤，男，1978年生，浙江金华人，浙江工商大学数字政府研究院副院长，公共管理学院副教授、硕士生导师，浙江省公共管理学会理事，西南政法大学法学、经济学双学士和法学硕士，南京航空航天大学法学博士，南京大学政治学博士后，复旦大学国际关系与公共事务学院访问学者。主要从事政治学理论、政府治理研究，在核心期刊发表论文二十多篇，《中国社会科学文摘》 《人大复印资料》转载多篇，主持完成省部级及以上课题十多项。</t>
    <phoneticPr fontId="4" type="noConversion"/>
  </si>
  <si>
    <t>2022-01</t>
    <phoneticPr fontId="4" type="noConversion"/>
  </si>
  <si>
    <t>C000000234</t>
    <phoneticPr fontId="4" type="noConversion"/>
  </si>
  <si>
    <t>导言
第一章理论基础
第一节人的本质与需要的理论
第二节马克思主义国家观
第三节建构主义理论
第四节框架理论
第二章新媒体与媒介文化
第一节新媒体与媒介文化的形成
第二节媒介文化与青少年价值观
第三节媒介文化与青少年国家认同
第三章新媒体对青少年国家认同影响的调查
第一节问题的提出及其意义
第二节问卷设计及信任效度分析
第三节调查结果发现和分析
第四节对策与建议
第四章新媒体时代青少年国家认同媒介依赖关系表现
第一节青少年对网络文化的依赖
第二节青少年对手机文化的依赖
第三节青少年对电视节目的依赖
第五章新媒体时代青少年国家认同的新挑战
第一节认同与国家认同
第二节青少年国家认同困境
第三节统一性与多样性的分题
第六章青少年国家认同的立足点及原则
第一节青少年国家认同引导的立足点
第二节青少年国家认同引导的原则
第七章新媒体对青少年国家认同形成规律的考察
第一节青少年国家认同形成的过程与阶段
第二节青少年国家认同形成与变化的必然性与偶然性
第三节引导在意识与文化无意识中的反复
第四节个体认同氛围与集体认同氛围的引导合力
第八章新媒体时代青少年国家认同内容
第一节身份认同：国家认同的身份标志
第二节经济认同：国家认同的物质基础
第三节政治认同：国家认同的制度保障
第四节文化认同：国家认同的精神支撑
第五节历史认同：国家认同的情感基础
第六节民族认同：国家认同的地缘基础
第九章新媒体时代青少年国家认同方法
第一节主导性与多样性方法
第二节全球性与国度性方法
第三节国家象征与国家认同方法
第十章新媒体时代青少年国家认同引导
第一节用社会主义核心价值观引领信息文化
第二节用社会主义核心价值观引领青少年国家认同
第三节由显性转变为隐性，建立核心价值观通俗化引导平台</t>
  </si>
  <si>
    <t>汕头大学教授，硕士生导师。粤东高校思政课协同创新中心研究员，兼任广东省青少年研究会理事，汕头市建设有中国特色社会主义理论研究会理事，汕头市青少年研究所学术顾问，汕头市青少年成长成才讲师团讲师。主要研究方向：马克思主义理论与思想政治教育、青少年教育与社会问题。主持完成广东省哲学社会科学“十五”规划项目《潮汕地区在校青少年学生集结团伙研究》，主持完成国家教育部规划2008年度项目《多元文化背景下青少年价值观培养研究》和2013年度项目《新媒体背景下青少年价值观引导研究》，主持完成2015年度广东省德育创新项目和2014、2015年度广东省青少年与青少年工作重大项目两项，主持完成汕头市委托项目两项。出版专著两部（中国社会科学出版社出版），发表论文60多篇。曾获得中国青少年研究会优秀论文三等奖及省、市优秀成果奖多项。</t>
  </si>
  <si>
    <t>C000000240</t>
    <phoneticPr fontId="12" type="noConversion"/>
  </si>
  <si>
    <t>李昌祖/等</t>
    <phoneticPr fontId="12" type="noConversion"/>
  </si>
  <si>
    <t>目录
上篇
第一章场域理论的还原与升级
一、布尔迪厄的媒介哲学基本观念
二、场域理论以及相关概念
三、场域理论的延展性分析
第二章网络政治和网络政治发展
一、网络政治发展的时代背景
二、网络政治的生成与内涵阐释
三、我国网络政治发展的深层动因和实践意义
四、推动我国网络政治未来发展的基本路径
第三章网络政治参与中的民主及其表达
一、网络公共话语空间的民主参与
二、网络民意的特点与主流态势
三、网络民主助推政府职能转变和公共治理优化
第四章网络舆情场域的建构
一、网络舆情场域的建构
二、网络舆情场域建构的逻辑链条
三、网络舆情场域建构中的三大现实问题
四、网络舆情场域建构的未来学理走向
第五章网络反腐与网络舆情
一、网络反腐的兴起、影响、特征与对策
二、网络舆情的运作机理与实践应用
三、网络舆情的实践应用
四、研究结论与展望
下篇
第六章网络反腐的基本概况
一、网络反腐案例的数据说明
二、网络反腐的总体态势
三、网络反腐的特征分析
四、网络反腐存在的突出问题
第七章网络反腐中的网民行为
一、网络反腐中的网民类型
二、网络反腐中网民行为方式
三、网络反腐中的网民行为动机
第八章网络反腐舆情中的政府回应
一、政府回应的行为选择
二、政府回应的社会挑战
三、政府回应的行为效应
第九章网络反腐舆情的中介性事项
一、中介性社会事项的社会呈现
二、中介性社会事项的社会指向与演化
三、网络反腐舆情的演化
第十章网络反腐舆情中的时空语境
一、网络与现实的互动融合
二、弱势群体的网络赋权
三、公众意见表达与网络政治参与
第十一章网络反腐舆情中的谣言
一、网络反腐谣言的内涵辨析
二、网络反腐谣言的特征及其传播轨迹
三、网络反腐舆情中的谣言治理</t>
  </si>
  <si>
    <t>李昌祖，男，汉族，1967年5月出生，浙江杭州人。大学学历，硕士，教授，硕士生导师、国务院特殊津贴获得者。先后主持国家社 科基金及省部级课题多项，在《社会科学》《江苏高教》《浙江学刊》《教育发展研究》《学位与研究生教育》《江苏高教》 等刊物发表学术论 文五十余篇。历任浙江工业大学宣传部部长、党委委员等职。现任义乌工商职业技术学院党委书记。</t>
  </si>
  <si>
    <t>A000000424</t>
    <phoneticPr fontId="12" type="noConversion"/>
  </si>
  <si>
    <t>新时代大学生“四史”教育与“四个自信”研究</t>
    <phoneticPr fontId="12" type="noConversion"/>
  </si>
  <si>
    <t>第一章 “四史”教育的提出背景、主要内容与时代意义  1
第一节 “四史”教育的提出背景  1
第二节 中国共产党主要领导人关于“四史”教育的重要论述 12
第三节 “四史”教育的主要内容、基本原则与价值意义  18
第二章 “四个自信”的生成逻辑、基本内涵与价值意蕴  55
第一节 “四个自信”的提出及其发展脉络  55
第二节 “四个自信”的生成逻辑  64
第三节 “四个自信”的基本内涵和价值意蕴  79
第四节 增强和坚定“四个自信”的主要路径与基本举措  102
第三章 “四史”教育与“四个自信”的逻辑与机制  114
第一节 “四史”教育与“四个自信”的逻辑原点  114
第二节 “四史”教育与“四个自信”的理论逻辑  129
第三节 “四史”教育与“四个自信”的现实逻辑  148
第四节 “四史”教育与“四个自信”的生发机制  159
第五节 “四史”教育与“四个自信”的运行机制  172
第六节 “四史”教育与“四个自信”的监管机制  179
第四章 新时代大学生“四史”教育的价值意蕴与实践路径 189
第一节 新时代大学生“四史”教育的时代价值  189
第二节 新时代大学生“四史”教育的科学思维  210
第三节 新时代大学生“四史”教育的实践路径  235
参考文献 260
后 记 268</t>
  </si>
  <si>
    <t>山东农业大学马克思主义学院副教授，教研部主任，硕士生导师。主要讲授 “中国近现代史纲要” “习近平新时代中国特色社会主义思想” 等课程，主要研究思想政治教育和马克思主义中国化。主持或参与国家级、省部级课题20余项，参编教材2部，在《人民论坛》等核心学术期刊发表论文20余篇。获得山东省青年教师讲课比赛二等奖、山东省学校思想政治理论课教学比赛二等奖、山东农业大学教学质量一等奖、泰安市哲学社会科学优秀成果二等奖，荣获“巾帼建功先进个人”“青年岗位能手”“优秀共产党员”等荣誉称号。</t>
  </si>
  <si>
    <t>C000000257</t>
    <phoneticPr fontId="4" type="noConversion"/>
  </si>
  <si>
    <t>绪　言 1
第一节　文化自信：现实的有力召唤与理论的焦点催生 1
第二节　开展文化自信问题研究具有重大的理论与现实意义 3
第三节　当前国内外研究现状及述评 6
第四节　本书的逻辑结构与创新之处 16
第一章　中国特色社会主义文化自信的相关理论概述 19
第一节　相关概念界定 19
第二节　中国特色社会主义文化自信的本质、前提与目标 24
第三节　中国特色社会主义文化自信与其他自信的关系 29
第二章　中国特色社会主义文化自信的形成条件 35
第一节　中国特色社会主义文化自信形成的时代背景 35
第二节　中国特色社会主义文化自信形成的理论渊源 39
第三节　中国特色社会主义文化自信形成的历史省思 68
第四节　中国特色社会主义文化自信形成的现实基础 79
第三章　中国特色社会主义文化自信的主要内容与基本特征 85
第一节　中国特色社会主义文化自信的主要内容 85
第二节　中国特色社会主义文化自信的基本特征 106
第四章　中国特色社会主义文化自信的现实境遇考察 114
第一节　中国特色社会主义文化自信的时代价值 114
第二节　中国特色社会主义文化自信取得的重大成就 119
第三节　中国特色社会主义文化自信发展面临的挑战与问题 128
第四节　制约中国特色社会主义文化自信发展的原因分析 135
第五章　增强中国特色社会主义文化自信的方法途径 141
第一节　增强中国特色社会主义文化自信的指导思想 141
第二节　增强中国特色社会主义文化自信的基本原则 147
第三节　增强中国特色社会主义文化自信的路径设计 153
结　语 178
后　记 183
参考文献 186</t>
  </si>
  <si>
    <t>林柏成,法学博士，广西哲学学会常务理事，广西社会科学院中国特色社会主义理论体系研究中心副主任、新时代文明实践所执行组常务副组长、博士专家宣讲团成员、哲学研究所助理研究员，主要从事马克思主义中国化理论与实践研究。曾在地方企业与政府综合经济部门工作，也有在组织部门挂职锻炼的经历。主持或参与省部级、地市级等课题研究项目20多项，在学术期刊、党报党刊上发表论文60多篇。</t>
    <phoneticPr fontId="4" type="noConversion"/>
  </si>
  <si>
    <t>B000000064</t>
    <phoneticPr fontId="4" type="noConversion"/>
  </si>
  <si>
    <t xml:space="preserve">第一章  绪论：比较哲学论域中的儒耶人格养成论问题
第一节  人格养成论视角下的儒耶比较
第二节  以“养气”和“称义”为核心的比较思路
第二章  儒耶人格养成论的形成期
第一节  孟子的“知言养气”与保罗的“因信称义”
第二节  “义/利”与“义/罪”的两个概念框架
第三章  儒耶人格养成论的中古转型期
第一节  性恶论对“知言养气”进路的挑战
第二节  二元论对“因信称义”进路的挑战
第三节  宋儒对“知言养气”的继承与发展
第四节  经院哲学对“因信称义”的继承与发展：以阿奎那为例
第四章  儒耶人格养成论的近代转型期
第一节  王阳明的修养功夫论对“养气”说的改造与重建
第二节  路德的称义神学对保罗传统的回归与重建
第五章  余论：儒耶道德自觉性的特殊模式
</t>
  </si>
  <si>
    <t>周玄毅，男，1979年6月出生，哲学博士，武汉大学哲学学院副教授，武汉大学欧美宗教文化研究所研究员。出版《英国自然神论》等学术译著4部，发表《多角度探讨当代处境下的汉语神学》《儒耶金规则差异辨析》《儒耶文化适应性比较》等学术论文10余篇，主持教育部规划基金项目1项。曾获湖北省青年五四奖状，武汉大学杰出教学贡献校长奖，武汉大学教学成果一等奖等荣誉。</t>
  </si>
  <si>
    <t>G000001038</t>
    <phoneticPr fontId="4" type="noConversion"/>
  </si>
  <si>
    <t>一  理论探索篇
  以高质量党建引领高校高质量发展
  全面加强高校意识形态工作
  有的放矢做好高职思政工作
  着力培养高职学生的核心素养和关键能力
  让工匠精神涵养职业教育的时代品质
  党委书记在高校治理中角色定位的思考
  充分发挥劳动教育在职业院校的育人作用
二  谋篇布局篇
  努力开创全校思想政治工作新局面
  深入推进“三全育人”综合改革
  切实加强领导班子自身建设
  把学校党建工作提高到一个新水平
  坚定不移推动全面从严治党向纵深发展
  推进课程思政与思政课程同向同行
  扎实开展“爱衡职、做贡献”主题教育实践活动
  牢牢掌握意识形态工作主动权
  凝心聚力开启“二次创业”新征程
  积极构建“双修双创型金蓝领”人才培养体系
  以“三学三提”开创奋进发展新境界
三  课堂教学篇
  “三抓三促四引领”提升高职院校思想政治理论课教育质量
  高职院校思想政治理论课“双手册制”学习模式探析
  基于翻转课堂的高职院校思政课教学改革探索
  高职院校“课堂五分钟”全员育人模式实践探索
  德技并修视域下高职院校“书院+工坊制”育人机制研究
  大数据视域下高校思想政治教育改革创新
  新时代职业院校思想政治教育质量提升路径探索
四  实践育人篇
  党建引领  思政育人  汇聚高质量发展新动能
  培育特色社团  助力学生全面发展
  社会实践活动持续助力乡村振兴
  道德模范进校园  培养高素质时代青年
  战“疫”青春  彰显衡职学子责任担当
  “职业教育活动周”展现技能育人新成效
五  校园文化篇
  “三学三提”主题读书活动凝聚发展共识
  “中国精神图片展”开辟思政育人新渠道
  校史馆沉淀衡职精神  百年路记载辉煌历程
  打造“衡职蓝”  提升学校品牌形象
  “中国梦·大国工匠”公益大讲堂走进衡职院
  “衡职宝宝”表情包彰显网络思政育人新成效
六  创新案例篇
  “九红九色”铸魂育人“浸润思政”走新入心    〖HTF〗——外语系思想政治工作创新案例
  构建“双树双成”育人机制〖KG1〗打造“三全育人”创新平台    〖HTF〗——经济管理系思想政治工作创新案例
  立足实际开展“四自教育”创新实践培育时代新人    〖HTF〗——机电工程系思想政治工作创新案例
  传中国文化谱民族设计新篇〖KG1〗讲中国故事建立德树人标杆    〖HTF〗——艺术系思想政治工作创新案例
  “红镰工作坊”广渗厚积育人载体〖KG1〗红色薪火代代相传    〖HTF〗——生物工程系思想政治工作创新案例
  开辟“互联网+思政”新阵地〖KG1〗拓展立德树人新渠道    〖HTF〗——计算机系思想政治工作创新案例</t>
  </si>
  <si>
    <t>李增军，男，研究员，河北平乡人，1969年7月出生。1997年7月至今，历任中共河北省委研究室处长，饶阳县委副书记，故城县委副书记兼政法委书记、公安局局长，衡水市民政局局长、党组书记，衡水职业技术学院党委书记。
长期以来，李增军致力马克思主义理论、高校思想政治工作、“三农”问题、职业教育理论研究，在《光明日报》等报刊发表论文和研究报告100多篇，主编及合著著作6部，多次主持和参与省部级以上课题。《融入区域发展的高职院校“一体多翼”“一校两制”办学模式研究与实践》获得河北省教学成果奖一等奖。</t>
  </si>
  <si>
    <t>B000000066</t>
    <phoneticPr fontId="4" type="noConversion"/>
  </si>
  <si>
    <t xml:space="preserve">导　论 001
第一节　杜威简介及科学人文主义思想的时代背景  001
第二节　研究目的和意义  004
第三节　本书思路和构架  008
上篇 科学观的人文化
第一章　科学实在论的人文化 016
第一节　杜威对形而上学实在论的批判  016
第二节　杜威的科学实在观  023
第三节　杜威对其他哲学流派之批评的反驳与捍卫  026
第四节　杜威的科学实在观的意义  032
本章小结  035
第二章　科学知识论的人文化 036
第一节　传统的理性主义和经验主义知识论立场  036
第二节　杜威对传统知识论的批判  038
第三节　杜威基于科学实践所提出的知识论  044
第四节　杜威对知识论给出的论证  057
第五节　杜威科学知识论人文化的意义  064
本章小结  069
第三章　科学方法论的人文化 070
第一节　传统的科学方法论  070
第二节　杜威对传统方法论的批判  072
第三节　杜威的科学方法观  076
第四节　杜威为自己的方法论提出的辩护  083
第五节　杜威的科学方法论人文化的意义  089
本章小结  092
第四章　科学价值论的人文化 094
第一节　事实与价值两分的传统教条  094
第二节　杜威对“事实—价值”两分教条的批判  096
第三节　杜威的科学价值论  103
第四节　杜威为自己的科学价值论提出的辩护  106
第五节　杜威科学价值论的人文化的意义  109
本章小结  111
上篇小结 113
中篇 科学对社会文化领域的改造
第五章　科学对哲学的改造 118
第一节　超越两种元哲学观  119
第二节　当代哲学根据科学进行改造的必要性  126
第三节　科学改造哲学的具体方式  130
第四节　杜威将哲学进行科学改造的意义  136
本章小结  141
第六章　科学对艺术审美的改造 143
第一节　对传统美学的批判  144
第二节　杜威论证艺术和科学的关系  146
第三节　杜威论证当代美学根据科学进行改造的必要性  151
第四节　科学改造美学的具体方式  153
第五节　杜威运用科学改造艺术审美的意义  157
本章小结  161
第七章　科学对伦理道德的改造 162
第一节　杜威对传统的伦理道德观的批判  162
第二节　杜威论证科学改造道德伦理的可能性  165
第三节　杜威的科学伦理道德观  173
第四节　杜威的科学伦理道德观的意义  178
本章小结  183
第八章　科学对教育的改造 185
第一节　对传统教育观的批判  186
第二节　杜威论证当代教育根据科学进行改造的必要性  188
第三节　科学改造教育的具体体现  190
第四节　杜威的科学教育观的意义  196
本章小结  199
中篇小结 201
下篇 杜威科学人文主义思想的影响及意义
第九章　杜威科学人文主义思想的影响 204
第一节　对后分析哲学的影响  204
第二节　对现代中国的影响  211
第十章　杜威科学人文主义思想的意义 215
第一节　对实用主义、自然主义的超越  215
第二节　对传统人文主义、科学主义、科学人文主义的突破  219
结　语 224
参考文献总目 227
</t>
  </si>
  <si>
    <t>刘红萍，河北大学教育学院讲师，中国科学院大学哲学博士，北京大学管理学博士后、哈佛大学教育学博士后，中国教育电视台特聘专家，国家二级心理咨询师，具有文学、法学、管理学、哲学和教育学的学习与研究背景，主持和参加多项省、部、厅级研究课题。</t>
  </si>
  <si>
    <t>A000000434</t>
    <phoneticPr fontId="4" type="noConversion"/>
  </si>
  <si>
    <t xml:space="preserve">理论自信，文化立校，培养合格建设者和可靠接班人戚万学 / 
增强思政课教学实效性的思悟张立兴 / 
思政课教师视野中的思政课周智 / 
思政课引领我走上学术之路马爱菊 / 
我心中理想的思政课教师张潇天 / 
思政课伴我快速成长曹春燕 / 
思政课教学问题与对策 / 
思政课实践教学的三大认识误区及其归正李安增 / 
思政课存在的问题及其破解刘煜孙慧 / 
学生视角下思政课教学存在的问题及对策
——以Q大学为例卢忠帅杜希英 / 
思政课教学理论探讨 / 
自媒体时代大学生理想信念教育的范式危机及转向陈敏 / 
论思政课的优化与整合张华 / 
思政课教学视界的融合孙玉凡 / 
思政课教学集体备课效能的思考秦兴仲 / 
“基础”课对大学新生思想引导的作用刘明 / 
新时代社会主要矛盾转化的三重维度鲁昕 / 
提升“形势与政策”课教学实效性的思考杨玉强 / 
思政课教学设计 / 
如何上好新学期第一课秦兴仲 / 
上好新学期开学第一课
——以“基础”课为例魏秀珍 / 
如何讲好“原理”第一堂课刘宝杰 / 
一以贯之
——“纲要”最后一课的教学设计与反思朱斌 / 
“弘扬中国精神”一章的教学设计马卫花 / 
红歌融入“纲要”课教学的探索杨世宏 / 
“新民主主义革命道路理论”的教学设计李芳云 / 
如何讲透“中国共产党是抗日战争的中流砥柱”陈洪友 / 
“四个全面”战略思想融入思政课教学探析郝淑芹 / 
思政课教学改革探索  / 
“专题化+问题链”式教学改革初探
——以“概论”课教学为例任松峰 / 
思政课学绩考核方式改革探索与思考辛宝海 / 
思政课教学改革路径研究张明岗张雅琪 / 
思政本科专业教学探讨 / 
如今时代，教师何为？
——以“西方政治思想史”课程为例邵腾 / 
启发式教学在“中华人民共和国史”课实施的探索与思考薛凤伟 / 
思政专业“纲要”课专题化教学之我见吴雪玲 / 
思政专业实践教学体系改革探究
——以山东省为例肖芳孟煜丰 / 
提高马克思主义理论专业硕士生马克思主义理论素养的
价值分析孙迪亮 / 
思政课教学校本特色 / 
儒家优秀文化融入思政课教学的路径探索张立兴 / 
中华优秀传统文化是中国特色社会主义植根的文化沃土张咸杰 / 
传统文化融入思政课教学的表述问题思考陈文殿 / 
思政课教师社会实践研修 / 
勿忘昨日苦难，珍惜今天幸福
——东北考察归来话感想任松峰 / 
罪与罚的强烈对比
——沈阳日本战犯审判法庭观感孙玉凡 / 
铭记历史，反思历史
——七三一部队遗址考察省悟魏秀珍 / 
边关处处牵我心
——赴东北社会实践研修有感陈洪友 / 
暑期赴东北社会实践研修记吴雪玲 / 
</t>
  </si>
  <si>
    <t>辛宝海，男，1971年7月生，山东省利津县人，曲阜师范大学马克思主义学院教师，经济学博士、副教授、硕士研究生导师。研究方向为马克思主义中国化。近年来主持完成山东省社科规划项目、山东省软科学项目多项。在《上海财经大学学报》《社会科学战线》等刊物发表论文40余篇。卢忠帅，男，1982年2月生，山东省莒南县人，曲阜师范大学马克思主义学院教师，历史学博士、副教授、硕士研究生导师，兼任山东省革命史学会理事、山东省工人运动研究会理事。研究方向为中国共产党与传统文化的关系。近年来主持山东省社科规划项目1项，山东省高校人文社科项目1项。发表学术论文20余篇。</t>
  </si>
  <si>
    <t>C000000276</t>
    <phoneticPr fontId="4" type="noConversion"/>
  </si>
  <si>
    <t xml:space="preserve">第一章话语的力量
第一节语言对思维的影响
第二节话语、权力与意识形态
第三节案例分析
第四节从符号竞争到符号战争
第五节小结
第二章批评话语分析
第一节理论背景
第二节批评话语分析的产生
第三节主要原则与目标
第四节四种主要思路
第五节概念工具
第六节小结
第三章恐怖主义概念的界定
第一节辞典及百科全书中的定义
第二节学术界的定义
第三节官方定义
第四节小结第四章范畴化
第一节范畴与范畴化的概念
第二节范畴化与意识形态
第三节反恐话语中的二元对立
第四节小结
第五章概念隐喻
第一节概念隐喻理论
第二节概念隐喻与意识形态
第三节反恐话语中的概念隐喻
第四节小结
第六章概念转喻
第一节概念转喻的认知基础
第二节概念转喻与意识形态
第三节宏观层面的概念转喻
第四节微观层面的概念转喻
第五节小结
第七章委婉语与冒犯语
第一节委婉语与冒犯语的概念
第二节反恐话语中的委婉语
第三节反恐话语中的冒犯语
第四节结语
第八章框架分析
第一节框架的概念
第二节框架与意识形态
第三节反恐话语中的几个主要框架
第四节小结
第九章政治漫画
第一节多模态研究
第二节关于“9·11”事件和阿富汗战争的漫画
第三节关于拉登被刺杀事件的漫画
第四节小结
第十章民族认同与民族神话
第一节民族认同与民族神话的概念
第二节美国的民族认同与民族神话
第三节反恐话语中的民族认同与民族神话
第四节小结
第十一章美国主流媒体与政府的合谋
第一节文本的生产、传播与消费
第二节消息来源
第三节战争支持者作为主要消息来源
第四节美国主流媒体关于恐怖主义报道的偏向、错误和夸大
第五节小结
结语
参考文献
后记
</t>
  </si>
  <si>
    <t>高航，1988年考入解放军外国语学院英语系，先后获得英语语言文学学士、硕士和博士学位。现为上海师范大学外国语学院教授，主要研究领域为语用学、认知语言学、批评话语分析，尤其是在认知语法框架内进行英汉语语法研究。共发表学术论文50余篇，主持国家社科基金项目两项。其中，2012年度国家社科基金项目“美国关于恐怖主义的话语策略（2001-2011）研究”结项成果鉴定等级为优秀。共出版《认知语法与汉语转类问题》《语用学》《认知语法基础》等专著、编著或译著6部。曾被评为河南省优秀硕士论文指导教师。在军队工作期间曾荣立个人三等功，获得军队院校育才奖银奖，并享受军队优秀专业技术干部三类岗位津贴。
学术兼职：中国英汉语比较研究会认知语言学专业委员会常务理事、中国逻辑学会语用学专业委员会常务理事、上海市外文学会常务理事。</t>
  </si>
  <si>
    <t>G000001049</t>
    <phoneticPr fontId="4" type="noConversion"/>
  </si>
  <si>
    <t>第一节选题依据与意义
第二节研究现状与方法
第三节内容结构与观点
第一章生态文明建设的战略定位、政治责任与全球价值
第一节生态文明建设的战略定位
第二节生态文明建设的政治价值与政治责任
第三节生态文明建设的全球价值
第二章生态与政治的逻辑分析
第一节惊恐与敬畏：生态与政治的神学意蕴
第二节征服与掠夺：生态与政治的逻辑演变
第三节尊重与保护：生态与政治的逻辑必然
第三章生态危机与政治危机的历史叙事
第一节生态危机与政治危机：传统中国的生态、战争与政治
第二节生态兴衰与文明消长：古典文明的生态-政治之链
第三节历史视野中生态危机与政治危机的双向涵摄
第四章生态文明建设：国家政治安全、政治认同的生成根基
第一节我国生态文明建设的话语形态及动力机制
第二节政治安全与政治认同的生成基础及运行场域
第五章生态文明建设与国家政治安全、政治认同的共生共荣
第一节生态文明建设融入政治建设的各方面和全过程
第二节国家政治安全、政治认同：生态文明建设的内在要求
第三节生态文明建设：国家政治安全、政治认同的重要保证
第六章生态文明建设与国家政治安全、政治认同的实证研究
第一节生态文明建设与社会公众的政治效能感
第二节生态文明建设与政治安全的实证分析
第三节生态文明建设与政治认同的实证分析
第七章生态文明建设与国家政治安全、政治认同的战略选择
第一节绿色发展：政治安全、政治认同的绿色根基
第二节协同创新：政治安全、政治认同的动力资源
第三节以人民为中心：政治安全、政治认同的群众基础
第四节人类命运共同体：政治安全、政治认同的全球视野
参考文献
后记</t>
  </si>
  <si>
    <t>张首先，男，成都医学院教授，硕士生导师。中国人学学会理事，四川省生态文明促进会专家委员会委员。2004年3月毕业于电子科技大学人文学院，获法学硕士学位；2011年3月毕业于西南交通大学政治学院，获法学博士学位。主要研究领域为生态文明、政治安全、党的建设等。在《自然辩证法研究》《社会科学辑刊》《深圳大学学报》等刊物上发表论文70余篇，多篇被《新华文摘》《人大复印报刊资料》全文转载或论点摘编。出版学术专著2部，编著3部。主持国家社科基金1项，省级、厅级课题12项。获得四川省社会科学优秀成果三等奖1次，绵阳市社会科学优秀成果二等奖、三等奖各１次，成都医学院社会科学优秀成果一等奖2次、三等奖2次。</t>
  </si>
  <si>
    <t>D000000105</t>
    <phoneticPr fontId="4" type="noConversion"/>
  </si>
  <si>
    <t>第一章福泽谕吉的思想形成
第一节少年时代
第二节学习洋学时期
第三节三次欧美之行
第四节明治维新之后
第二章19世纪六七十年代福泽谕吉的朝鲜观与中国观
第一节19世纪六七十年代的中、朝、日关系
第二节从无视到蔑视：福泽谕吉的朝鲜观
第三节平视中带有蔑视：福泽谕吉的中国观
第三章福泽谕吉“东洋盟主论”视角下的朝鲜观与中国观
第一节19世纪80年代前半期的中、朝、日关系
第二节“东洋盟主论”
第三节“朝鲜盟主论”：福泽谕吉的朝鲜观
第四节视中国为竞争对手：福泽谕吉的中国观
第五节“脱亚论”
第四章福泽谕吉“脱亚论”视角下的朝鲜观与中国观
第一节19世纪80年代后半期之后的中、朝（韩）、日关系
第二节“朝鲜改革论”：甲午战争时期福泽谕吉的朝鲜观
第三节“对华侵略论”与“对华分割论”：甲午战争时期福泽
谕吉的中国观
结论
参考文献</t>
  </si>
  <si>
    <t>董顺擘，（1978—），河北唐山人，延边大学世界史专业博士，现任职于天津社会科学院亚太合作与发展研究所。2013年12月至2014年3月在日本山梨学院大学访学。兼任中国日本史学会理事，中国朝鲜史研究会会员。主要研究领域为日本政治外交、福泽谕吉研究 。已发表论文40余篇（其中与本书稿内容相关的论文18篇），译著1部。承担国家社科基金一般项目1项、天津市哲学社会科学规划项目1项（《从“东洋盟主论”到“脱亚论”：福泽谕吉的朝鲜观与中国观研究》，一般项目，TJSL17-001）；承担、参与天津社会科学院项目多项。</t>
  </si>
  <si>
    <t>C000000286</t>
    <phoneticPr fontId="4" type="noConversion"/>
  </si>
  <si>
    <t>第一章绪论
第一节研究背景与意义
一、研究背景
二、研究意义
第二节国内外研究现状综述
一、国外研究现状综述
二、国内研究现状综述
三、现状述评
第三节研究思路、内容与方法
一、研究思路
二、研究内容
三、研究方法
第四节研究创新与不足
一、创新之处
二、不足之处
第二章概念界定与理论基础
第一节概念界定
一、腐败与反腐败
二、高校校办企业
三、国有资产及国有资产监管
第二节理论基础
一、腐败与反腐败相关理论
二、高校校办企业治理相关理论
三、国有资产监管相关理论
第三章高校校办企业国有资产监管面临的腐败问题
第一节经营类腐败问题
一、经营资金被挪用和侵占
二、经营过程中直接索贿和受贿
三、经营过程中滥用职权
第二节管理类腐败问题
一、资产管理的腐败问题
二、财务管理的腐败问题
三、营销管理的腐败问题
四、采购管理的腐败问题
第四章高校校办企业国有资产监管面临腐败问题的成因
第一节治理结构层面
一、资产管理机构不健全
二、资产管理职能分散与缺位
三、权力结构失衡
四、利益冲突处理机构缺乏
五、监管手段和平台不完善
第二节产权制度层面
一、政府与高校的产权关系不清晰
二、高校与校办企业的产权关系不清晰
第三节监督体系层面
一、政府监督乏力
二、高校监督乏力
三、校办企业监督乏力
四、资产运营公司监督乏力
五、公众监督乏力
第四节思想认识层面
一、重要性认识不足
二、传统不良思想观念影响
三、机会主义思想观念影响
四、高校廉洁教育缺失
五、廉洁文化建设不到位
第五章反腐败视角下高校校办企业国有资产监管相关政策量化研究
第一节分析框架
第二节研究设计
一、数据收集与筛选
二、数据编码
第三节实证分析
一、政策外部属性分析
二、政策内部结构分析
第四节结论与建议
一、研究结论
二、对策建议
第六章反腐败视角下高校校办企业国有资产监管模式构建
第一节必要性和可行性
一、必要性分析
二、可行性分析
第二节总体设计
一、构建目标
二、构建原则
三、主体及对象
四、要素构成
五、运行机理
第三节360°全方位反腐监管模式的运行与实施
一、制度反腐型监管的设计与运行
二、文化反腐型监管的运行与实施
三、科技反腐型监管的运行与实施</t>
  </si>
  <si>
    <t>南锐，毕业北京师范大学政府管理学院，管理学博士；中国矿业大学（北京）公共管理系主任，副教授，博士生导师。中国矿业大学（北京）越崎青年学者。以第一作者或通讯作者身份在SSCI\SCI\CSSCI 期刊上发表学术论文30余篇，其中多篇论文被人大复印资料、《中国社会科学文摘》转载。出版专著和教材5部。主持国家社会科学基金、教育部人文社会科学项目、北京市社会科学基金等课题多项。曾获教育部首批课程思政教学名师和教学团队奖、北京高校青年教师社会调研项目一等奖、北京市优秀本科毕业论文指导教师等荣誉。</t>
  </si>
  <si>
    <t>C000000287</t>
    <phoneticPr fontId="4" type="noConversion"/>
  </si>
  <si>
    <t xml:space="preserve">绪论第一章美好生活的生成与共性
第一节美好生活与需要理论
第二节美好生活的生成机理
第三节美好生活的共性
第二章新时代美好生活的特性与意蕴
第一节近代以来中国人民美好生活需要的历史演进
第二节新时代美好生活的特性
第三节新时代美好生活的意蕴
第三章新时代美好生活需要指标体系
第一节幸福生活指标体系
第二节新时代美好生活需要指标体系的构建第四章新时代人民美好生活的态势
第一节人民美好生活合理需要的现状
第二节人民美好生活需要合理的遵循
第五章新时代美好生活的提升与引领
第一节有效满足人民日益增长的合理需要
第二节引领美好生活需要合理化
结语参考文献后记
</t>
  </si>
  <si>
    <t>杨建国 中共中央党校经济学博士后，中国政法大学法学博士。现为河北农业大学马克思主义学院教师，主要从事马克思主义理论、思想政治教育、理论经济学等领域的研究。</t>
  </si>
  <si>
    <t>B000000069</t>
    <phoneticPr fontId="4" type="noConversion"/>
  </si>
  <si>
    <t xml:space="preserve">为生民立命：周辅成伦理思想研究&gt;&gt;&gt;&lt;&lt;&lt;目录导论：一个未被足够重视的伦理学家第一章周辅成其人及其伦理思想形成过程
第一节周辅成生平简介
第二节周辅成伦理思想发展历程
第二章周辅成伦理思想的来源、方法论和思想特征
第一节周辅成伦理思想的来源
第二节周辅成伦理思想的方法论基础
第三节周辅成伦理思想的特征
第三章周辅成的公正思想
第一节周辅成对公正问题重要性的论证
第二节周辅成对中外公正观念起源的探究
第三节周辅成对先秦儒、道、墨家公正思想的发掘
第四章周辅成的人道主义思想
第一节周辅成对西方人道主义历程的总结及反思
第二节周辅成对先秦儒家思想人文精神的再认识
第三节周辅成对人道主义几个基本问题的看法
第五章周辅成对儒家伦理思想的全新解释
第一节周辅成对先秦儒家基本精神的发掘
第二节周辅成对天人关系的再解释
第六章周辅成伦理思想的理论实践意义及留下的问题
第一节对弘扬儒家文化的启迪意义
第二节指明了中国伦理学的未来发展方向
第三节周辅成伦理思想留下的问题
结语参考文献后记
</t>
  </si>
  <si>
    <t xml:space="preserve">王毅真，男，1973年生，河南郸城人，哲学博士， 河南省新乡学院副教授，主要从事伦理学、 中国哲学的研究， 发表相关学术论文多篇。
</t>
  </si>
  <si>
    <t>B000000070</t>
    <phoneticPr fontId="4" type="noConversion"/>
  </si>
  <si>
    <t xml:space="preserve">引言
第一章朱熹“四书学”的发轫
第一节理学熏陶
第二节求“为己之学”
第三节归本伊洛
第二章朱熹“四书学”经学文本的建立
第一节《论孟精义》的经学辑证
第二节《中庸章句》的经学阐释
第三节《大学章句》的经学厘定
第三章朱熹《大学》“格物致知”的工夫次第
第一节明明德
第二节正心
第三节诚意
第四节格物致知
第五节格物穷理
第六节知行观
第四章朱熹《中庸》“中和”工夫的本体之说
第一节“中”与“和”
第二节“致中和”
第三节已发未发
第四节“中和”之道的本体依据
第五节“中和”本体的体道之方
第五章朱熹《论》《孟》下学上达的“成圣”工夫
第一节孔子成圣工夫之要
第二节朱熹《论语》下学上达的工夫入路
第三节理学格局下的朱熹《孟子》之工夫内蕴
第六章朱熹内圣追求下“絜矩”之道的政治哲学
第一节王道之政的内圣追求及其理学基础
第二节“絜矩”与“格君心”之道
第三节朱熹政治哲学的历史定位及评价
</t>
  </si>
  <si>
    <t>张伟 女，哲学博士，毕业于河北大学政法学院，现为河北师范大学马克思主义学院讲师。先后在《河北学刊》《现代哲学》《河北日报》《中学政治教学参考》等报刊发表文章。曾主持或参加完成多项省级社科项目。</t>
  </si>
  <si>
    <t>G000001058</t>
    <phoneticPr fontId="4" type="noConversion"/>
  </si>
  <si>
    <t xml:space="preserve">第一章国家治理理论概述
第一节国家治理的概念
一、治理的概念
二、国家的概念
三、国家治理体系和治理能力现代化
第二节国家治理的逻辑架构
一、治理理念
二、治理主体
三、治理内容
四、治理方式
第三节国家治理的制度体系
一、制度体系的主要特征
二、制度体系的关键构成
三、制度体系的完善发展
第二章马克思主义国家治理理论的发展演进
第一节马克思主义国家学说的创立和发展
一、马克思主义国家学说的诞生：欧洲市民阶级的形成与德国的艰难处境
二、站在黑格尔肩膀上的马克思：《黑格尔法哲学批判》所论的国家学说
三、推进与完善：《德意志意识形态》《共产党宣言》
《家庭、私有制和国家的起源》中的国家学说
四、马克思主义国家学说的创立和发展：德国的历史经验与马克思、恩格斯的努力
第二节马克思主义国家治理理论的发展
一、俄国共产党人对马克思主义国家治理理论的发展
二、德国社会民主党的“修正主义”
三、葛兰西与哈贝马斯：公民社会是国家的最高形式
四、西方马克思主义国家治理理论的总结与启示
第三节马克思主义国家治理理论的中国化
一、毛泽东思想对国家治理理论的发展
二、中国特色社会主义理论体系对国家治理理论的发展
三、习近平新时代中国特色社会主义思想对国家治理理论的发展
第三章中华优秀传统文化蕴含的国家治理智慧
第一节中华优秀传统文化国家治理思想的主要内容
一、国家治理的前提：民为邦本
二、国家治理的原则：以德为先
三、国家治理的方法：明分使群
四、国家治理的过程：身国同治
五、国家治理的目标：贵和安人
第二节中华优秀传统文化国家治理思想的基本特点
一、天人合一
二、义利合一
三、知行合一
四、常变合一
五、王霸合一
第三节中华优秀传统文化国家治理思想的现代价值
一、“道法自然”的生态文明建设
二、“以民为本”的人民至上原则
三、“礼法合治”的国家治理理念
四、“天下大同”的人类命运共同体构建
第四章国外国家治理理论
第一节西方治理理论概述
一、治理理论发展背景
二、西方前沿治理理论概述
第二节以市场为中心的治理学派
一、理论思想概述
二、公共选择理论
三、新制度主义
四、以市场为中心治理理论在中国的实践：社会经济改革的有效工具
第三节以网络为中心的治理学派
一、理论思想概述
二、网络治理
三、政策网络
第四节以国家为中心的治理学派
一、理论思想概述
二、国家主义理论
第五章国家治理现代化与中国探索
第一节全面建设社会主义现代化国家的战略内涵与特征
一、中国共产党对现代化的探索历程
二、全面建设社会主义现代化国家的科学内涵
三、全面建设社会主义现代化国家的基本特征
第二节社会主义现代化强国与国家治理现代化
一、开启全面建设社会主义现代化国家新征程的战略意义
二、全面建设社会主义现代化国家对国家治理现代化的新要求
第三节国家治理现代化的动力、保障和保证
一、国家治理现代化的内驱动力：全面深化改革
二、国家治理现代化的有力保障：全面依法治国
三、国家现代化提供的根本保证：全面从严治党
第六章中国特色社会主义国家治理的实践
第一节政治治理
一、探索民主政治新范式，坚持中国特色社会主义政治发展道路
二、优化政治资源配置，构建中国政治治理大格局
三、持续深入推进改革，形成政治治理的强大动力
第二节经济治理
一、创新经济治理思想，引领经济发展新方向
二、制定经济治理战略，提升经济发展新定力
三、优化经济治理结构，形成经济发展新系统
四、提升创新驱动能力，引领经济发展新方向
第三节文化治理
一、坚持党对文化治理的全面领导
二、构建新时代文化治理多元路径
三、挖掘中华文化中的治理智慧
第四节社会治理
一、社会治理在国家治理体系的定位
二、坚持以人民为中心的价值旨归
三、汇聚多元治理主体的强大合力
四、积极创新社会治理体制
五、加强民生建设和民生福祉
六、防范化解社会风险
第五节生态治理
一、建设现代化生态治理制度体系
二、建立自然资源高效利用的制度
三、形成多主体协同参与治理格局
四、明确生态环境保护和责任制度
五、共建生态文明全球命运共同体
案例分析从分散探索到协同共治：数字化治理与政府效率变革
——基于2012—2020年的广东经验
参考文献
后记
</t>
  </si>
  <si>
    <t>揭晓，现任广东工业大学马克思主义学院院长，教授，硕士生导师，法学博士，南京师范大学博士后，中山大学访问学者，中国历史唯物主义学会理事，中共广东省委党史研究会常务理事，广东省马克思主义学会常务理事，广东省自然辩证法学会常务理事，广东省人文社会科学普及基地负责人，广州市青年马克思主义理论人才培养研究重点基地负责人，广东工业大学网络意识形态安全研究所负责人。主要从事思想政治教育、社会主义意识形态等研究。主持国家社科基金1项，教育部青年基金项目2项，主持中国博士后科学基金项目1项，主持广东省哲学社会科学规划项目3项。在《教学与研究》《社会主义研究》《思想教育研究》《中国社会科学报》等发表论文50余篇。</t>
  </si>
  <si>
    <t>B000000073</t>
    <phoneticPr fontId="4" type="noConversion"/>
  </si>
  <si>
    <t>第一编本体论：究天人之际
第一章文化哲学之所谓
第一节关于“哲学”之一解
第二节基元信息之所指
第三节“文化哲学”的界定
第二章宇宙的本原
第四节宇宙的起源
第五节万物的本根
第六节终极的对称：乾辟与坤翕
第三章人类的位置
第七节人类的由来
第八节心灵的结构
第九节人类的使命
第二编认识论：察万物之理
第四章认识能力
第十节认识论的两种传统
第十一节人类的两种思维方式
第十二节人类的三种思维类型
第五章认识方法
第十三节思维与存在同一：遵循基本规律
第十四节从时空维度把握：确立基本范畴
第十五节适应表达交流需要：恪守形式逻辑
第六章认识过程
第十六节感性认识
第十七节理智认识
第十八节实践检验
第三编价值论：树人类之德
第七章道德立法的根源：与天地合德
第十九节道与德的关联
第二十节道德与伦理
第二十一节人性及其善恶问题
第八章价值系统的构成：由根到叶
第二十二节志与仁（道德范畴）
第二十三节义与礼（伦理范畴）
第二十四节利与事（功利范畴）
第九章价值系统的运行：以大统小
第二十五节知与行
第二十六节诚与明
第二十七节德与福
结语
第四编审美论：慕理想之境
第十章美与艺术的创造
第二十八节尼采的两种精神说
第二十九节现代审美心理学的阐释
第三十节艺术家的“双重身份”与艺术的场
第十一章美与艺术的形态及其嬗变
第三十一节美与艺术品的结构剖析
第三十二节艺术形态学的基本结构
第三十三节艺术形态的发生与嬗变
第十二章审美文化与人类生存
第三十四节美育宗旨在于造就审美人格
第三十五节艺术文化的社会功用
第三十六节生态美与建构人类命运共同体</t>
  </si>
  <si>
    <t>胡家祥，男，湖北省阳新县人，中南民族大学文学院教授，山东大学文艺美学中心客座教授，国际中国哲学学会会员。迄今在《哲学研究》、《文学评论》、《文艺研究》、《光明日报》、《周易研究》、《中国文化月刊》、Frontiers of Philosophy in China等报刊发表学术论文一百多篇。出版学术专著九部，其中《中国哲学原理》和《气韵：艺术神态及其嬗变》两部专著的英译本发行于欧美和亚太广大地区，美国国会图书馆和大英图书馆等均有收藏。</t>
  </si>
  <si>
    <t>C000000295</t>
    <phoneticPr fontId="4" type="noConversion"/>
  </si>
  <si>
    <t>“淘汰”与“逆淘汰”：当代中国干部结构转换机制研究</t>
    <phoneticPr fontId="4" type="noConversion"/>
  </si>
  <si>
    <t>第一节从“淘汰”视角反观干部选任与干部结构转换
第二节文献回顾与研究现状
第三节概念工具与理论逻辑
一、基础概念再界定——“干部”“干部淘汰”
二、核心概念再概念化——“干部结构”“干部逆淘汰”
三、基本理论工具——“党政体制”“干部国家”“政党能力”
第四节研究进路与研究方法
一、组织社会学与新制度主义
二、历史政治学与比较历史分析
三、社会调查与深度访谈
第一章干部选任、干部结构转换与当代中国政治发展
第一节干部结构转换：从干部选任到政治发展的支撑机制
第二节干部结构转换的动力因素分析
一、境外局势变化层面
二、国内形势变化层面
三、干部人事制度变革层面
四、干部队伍建设现状层面
第三节干部结构转换的政策导向和实践要求
一、政治标准
二、年龄梯队
三、知识构成
四、能力导向
五、行为作风
第四节干部结构转换的制度保障
一、构建全方位的干部培养方案
二、构建精细化的考核评价体系
三、激活“五大”选任环节的功用
四、完善能上能下的用人机制
第五节小结：作为干部结构转换机制的“淘汰”与“逆淘汰”
第二章淘汰机制：干部结构转换的规范支撑
第一节当代中国干部制度改革历程中的淘汰机制构建
一、干部淘汰机制的初步创建
二、干部淘汰机制的实践发展
三、干部淘汰机制的系统调适
第二节当代中国干部淘汰机制的实践类型分析
一、竞争型淘汰
二、考评型淘汰
三、过失型淘汰
第三节“备选型淘汰”？干部培养中的“备而不用、用而不备”
现象分析
一、精英转换视野下的后备干部制度
二、“二元互嵌”：后备干部“培养”的制度过程分析
三、“支流选配”：“用而不备、备而不用”背后的政治逻辑
第四节当代中国干部淘汰制度的问题分析
一、干部队伍建设基础性制度存在不足
二、涉及竞争性淘汰机制规范运行的制度性不足
三、涉及否定性淘汰机制规范运行的制度性不足
第五节小结
第三章逆淘汰机制：干部结构转换的非预期断裂
第一节从现象到机制：干部逆淘汰问题的当代浮现
第二节干部逆淘汰的历史源生论：关于结构性根源的探析
一、逆淘汰的早期历史形态
二、专制皇权
三、选官制度与现实的矛盾
四、小农经济对社会风气的影响
五、民众观念的转变
第三节干部逆淘汰的实践类型论：关于场景化认知的分析
一、社会观念中的干部逆淘汰
二、社会—政治过程中的干部逆淘汰
第四节干部逆淘汰的组织社会论：关于生成运作机制的分析
一、形成于正式制度过程中的非预期行为和结果
二、“科层失灵”——干部逆淘汰形成的组织结构变量
三、“关系”裹挟——从科层失灵到干部逆淘汰的中介机制
第五节小结
第四章“规范‘淘汰’与遏制‘逆淘汰’的治理之道”
第一节规范并完善当代中国的干部淘汰机制
一、完善干部淘汰机制构建的基础性制度
二、规范干部淘汰机制构建的相关性要件
三、推动干部淘汰机制的认知变革
第二节以使命型政党的治理之道遏制干部逆淘汰
一、使命型政党治理：遏制干部逆淘汰的整体主义路径
二、逆转“科层失灵”：遏制干部逆淘汰的结构之维
三、破除“关系”裹挟：遏制干部逆淘汰的过程之维
结束语
附论关于党内政治生态的理论思考和认识
第一节时序视野中的党内政治生态问题
第二节党内政治生态的概念界定
第三节影响党内政治生态的基本要素
第四节党内关于政治生态问题的系统性认识
参考文献
后记</t>
  </si>
  <si>
    <t xml:space="preserve">袁超，男，1988年4月出生，中国人民大学2015届政治学博士，复旦大学政治学博士后；现任深圳大学政府管理学院政治学系副主任、助理教授，深圳大学党内法规研究中心副主任、特聘研究员，硕士生导师；2018年秋季学期美国哈佛大学肯尼迪政府学院访问学者；主持国家社会科学基金项目1项、广东省教育科学规划课题1项，参与国家社会科学基金重大项目3项、其他国家社会科学基金等省部级以上项目10余项；获第十届深圳市哲学社会科学优秀成果奖调研报告类“一等奖”；在CSSCI等中英文学术期刊发表专业论文30余篇，其中发表干部、政党与当代中国政治发展相关专业论文10余篇，出版及参编专著4部。
</t>
  </si>
  <si>
    <t>B000000074</t>
    <phoneticPr fontId="4" type="noConversion"/>
  </si>
  <si>
    <t>一、狄尔泰其人其学
二、选题的目的和意义
三、国内外研究现状
四、研究方法与基本写作思路
第一章狄尔泰构造性伦理学思想的理论溯源
第一节狄尔泰构造性伦理学的思想资源
一、德国古典哲学
二、德国浪漫主义
三、英法经验哲学
四、德国历史学派
五、生物进化论
六、实验心理学派
第二节狄尔泰构造性伦理学的理论基础
一、“历史理性批判”总工程
二、精神科学体系中的伦理学
三、心理学基础与描述性心理学方法
第二章狄尔泰构造性伦理学的历史出发点——以《施莱尔马赫伦理学原则批判》为核心
第一节构造性伦理学的提出：对康德伦理学的初步批判
一、对“构造性伦理学”和“限制性伦理学”的界定
二、对康德道德三命题的批判
三、对赫尔巴特及其学派伦理学的批判
四、构造性伦理学的存在依据
第二节“构造性伦理学的实施”：施莱尔马赫哲学
伦理学体系
一、施莱尔马赫伦理学与其整体哲学之关系
二、由理性活动的三重形式到施莱尔马赫伦理学原则
三、“两组相互交叉的对立”与伦理的认识论问题
四、对施莱尔马赫哲学伦理学的质疑
第三章早期狄尔泰的构造性伦理学构想——以《试析道德意识》为核心
第一节“道德意识的哲学深化”：基于伦理实践的需求
一、道德意识分析的必要性
二、道德意识分析的方法
三、道德判断——道德意识分析的出发点
四、实践理性与道德情感——道德判断的两种对立
形式及其扬弃
五、普遍性、普遍有效性与约束性
六、先天综合-实践判断——“我们意志的实践
行为方式”
第二节伦理实践的动机：道德意识内容中对
“应在”的指向
一、对传统道德动机分析方法的批判
二、道德动机中的“一点综合之物”——综合要素
三、“道德取向”与服务于“类目的”的人类道德组织
第四章狄尔泰的构造性伦理学体系——以《伦理学体系》
为核心
第一节人类学-心理学视角下道德规范的可能性
一、伦理学的实践指向性转变
二、伦理学的方法论改造
第二节人类伦理实践的规范性之源
一、回到原初的生命伦理事实
二、“团结”与“对他人的情感”：生命主体伦理
经验的拓展
第三节“伦理进化”：朝向“持久的满意”的人类
伦理实践
一、由“伦理禀赋”到“社会伦理力量”
二、道德意识在社会团体中的发展与社会伦理
系统的“进化”
三、“持久的满意”：狄尔泰构造性伦理学的发展趋向
第五章对狄尔泰构造性伦理学的整体评价
第一节狄尔泰构造性伦理学的积极意义
一、 凸显心理学研究的基础性地位
二、 彰显历史性生命框架的重要价值
三、 拓展生命主体的伦理经验及自我理解
第二节狄尔泰构造性伦理学的限度与反思
一、“伦理相对主义”和“伦理自然主义”的诟病
二、狄尔泰整体哲学思想的内在张力</t>
  </si>
  <si>
    <t>张丽娜，女，博士，副教授，黑龙江大学西语学院德语系专任教师。本科、硕士和博士阶段分别就读于北京大学德语系、北京第二外国语学院德语系以及黑龙江大学外国哲学专业，主要研究方向为中德跨文化研究，西方哲学史与实践哲学研究。</t>
  </si>
  <si>
    <t>B000000075</t>
    <phoneticPr fontId="4" type="noConversion"/>
  </si>
  <si>
    <t>教化之后：儒家教化的德育诠释</t>
    <phoneticPr fontId="4" type="noConversion"/>
  </si>
  <si>
    <t>第一部分儒家教化的理论智慧
论儒学的医疗之维——儒学生命教化论的一个新维度
一、“急救心火”与“因病立方”
二、“书本草”与“中和汤”
三、“浩然之气”与“仁者之寿”
四、儒—医与生命—教化
论儒家的圆善逻辑——儒家“德福智慧”理论进路的再审思
一、儒家德福智慧的基本理论趋向
二、儒家德福智慧的基本价值取向
三、德福之意蕴及其意义关联
四、何种意义上的“德福不一”
五、“德福一致”与“德福不一”之间
六、德福一贯
七、结语
论儒家的困境智慧
一、从孔子厄于陈蔡谈起
二、处困之道
三、不容而后见君子
四、困乐圆融与忧困结合
五、结语
《易传》中的君子智慧
一、君子的基本品质
二、本天道以立人道
三、修人道以证天道
孔子儒学的“求道”特质
一、说儒
二、原道
三、论易
第二部分儒家教化的经典诠释（上）
孔子“五十以学《易》”辨正
一、“五十以学《易》”之解的历史考察
二、“五十以学《易》”章的新解
三、孔子五十学《易》之原因的可能阐释
孔子为何“老而好《易》”
一、学《易》历程
二、思想内因
三、文本新识
四、余论
论孔子的易学观
一、“见仁”与“见智”
二、“乐辞”与“取象”
三、“观德”与“达道”
论孔子易学中的德与占
一、“德义”与“占筮”的内涵
二、“德义”与“占筮”的关系
第三部分儒家教化的经典诠释（下）
朱子为何看重《大学》
一、经典与教化
二、思想与工夫
三、经世与行道
梁漱溟为何看重《大学》
一、“道”与“近道”
二、揣量与印证
三、主宰与自力
中国《大学》图史源流及其理论价值
一、《大学》图的开山之作——朱子《大学》图
二、宋代《大学》图——以黎立武《古大学本旨图》为例
三、元代《大学》图——以程复心《四书章图纂释》之《大学》图释为例
四、明代《大学》图——以刘蕺山《三纲八目图》为例
五、清代《大学》图——以毛奇龄《大学知本图说》为例
六、《大学》图的理论价值与研究意义
四书图学的理论价值及可能——以《中庸》诠释的图解为例
一、“以图解经”的诠释特色
二、《中庸》诠释的图式面相
三、四书图学的可能与必要
第四部分儒家教化的当代观察
教化儒学：一种系统性建构的当代新儒学体系——李景林先生的儒学观述评
一、“教化”之正名
二、教化儒学的理论基础
三、教化儒学的理论形式
四、教化儒学的价值理念
五、教化儒学的文化立场
六、结语
儒家教化与当代价值观建设
一、教化观念可以纠正以往价值观建设的某些理论误区
二、教化观念有助于价值观的内在认同及其长效稳定
三、教化观念主张价值观培育和践行的有机结合
四、教化观念强调从个体价值观到社会、国家价值观的一体有序推展
五、教化观念提倡道德培养与价值观建设的合力共育
六、结语
新时代爱国主义：从信念到行动
一、爱国主义的内涵与传统
二、战疫中新时代爱国主义的现实逻辑
三、新时代爱国主义教育的理论路径
北京书院：历史现状、功能转型与其发展策议
一、北京书院的历史与现状
二、北京书院的类型
三、北京书院的特色
四、北京书院的文化功能及现代转化
五、北京书院传承发展的转型模式
六、北京书院传承发展的建议
七、结语
八、附：古往今来的北京书院
今日传统文化经典会读应有之态度
一、先存“温情与敬意”
二、重视历代重要注疏
三、善于利用现代研究成果
四、微观考据与宏观义理相结合
五、逻辑方法与体认方法相结合
六、会读活动的基本组成、环节及其规矩
七、读经作为一种生活方式
后记</t>
  </si>
  <si>
    <t>程旺，哲学博士，北京中医药大学马克思主义学院副教授、硕士生导师。主要从事儒家哲学、中医人文的相关研究，聚焦于宋明理学、《大学》学、儒学与中医学理论交涉等领域。在《国学研究》 《孔子研究》《中国哲学史》《道德与文明》《中医药文化》《光明日报》等学术报刊发表论文三十余篇。主持国家社科基金、教育部人文社科、北京社科基金、中央高校基本科研重点攻关、北京中医药大学“揭榜挂帅”重点课题等多项科研项目。</t>
  </si>
  <si>
    <t>光明社科文库·政治与哲学书系</t>
  </si>
  <si>
    <t>G000000964</t>
    <phoneticPr fontId="12" type="noConversion"/>
  </si>
  <si>
    <t>老年人口“精神赡养”的支持系统构建研究：基于关怀伦理视角</t>
    <phoneticPr fontId="12" type="noConversion"/>
  </si>
  <si>
    <t>绪论
第一章“精神赡养”的多维考量：内涵、溯源与困境
第一节理论之维考量：“精神赡养”的内涵剖析
第二节历史之维考量：“精神赡养”的思想溯源
第三节现实之维考量：“精神赡养”的推展困境
第二章关怀伦理与老年人口“精神赡养”的支持系统构建
第一节传统道德理论应用于老年人口“精神赡养”的困境
第二节关怀伦理学的出场及其理论品性
第三节关怀伦理嵌入老年人口“精神赡养”的合理性与优越性
第四节关怀伦理指导下老年人口“精神赡养”支持系统构建理路
第三章老年人口“精神赡养”中自我关怀样态的构建
第一节自我关怀在老年人口“精神赡养”中的基础地位确证
第二节老年人口“精神赡养”中自我关怀的实践困境
第三节老年人口“精神赡养”中自我关怀样态构建的路向
第四章老年人口“精神赡养”中家庭关怀样态的构建
第一节家庭作为老年人口“精神赡养”支撑地位的确证
第二节孝：家庭赡养的传统动力机制
第三节老年人口“精神赡养”中家庭关怀伦理样态的构建
第五章老年人口“精神赡养”中他者关怀样态的构建
第一节社会养老形式及其关怀实质
第二节他者及他者关怀伦理
第三节老年人口“精神赡养”中他者关怀样态的构建
第六章老年人口“精神赡养”中国家（政府）关怀样态的构建
第一节国家（政府）——保障民众利益实现的伦理实体
第二节国家（政府）担当老年人口“精神赡养”保障主责的证实
第三节国家（政府）担当老年人口“精神赡养”主责中公正理论抑或关怀
伦理的遵循
第四节国家（政府）担当老年人口“精神赡养”保障主责的关怀实践
附：3200份老年人口“精神赡养”调查问卷及统计分析
主要参考文献
结语</t>
  </si>
  <si>
    <t xml:space="preserve">尤吾兵，攻读硕、博士期间所学专业均为伦理学，2002年—2005年攻读硕士学位期间师从伦理学家陆树程教授和李兰芬教授，2006年—2009年攻读博士学位期间师从伦理学家董群教授。主要学术兴趣固定在老年生命伦理问题研究上。2009年主持国家社科基金项目《中国本土化临终关怀伦理研究》，2015年主持国家社科基金项目《关怀伦理视野下我国老年人口“精神赡养”的支持系统构建研究》，2018年主持全国老龄委理论政策课题《以“精神赡养”为核心构建新时代孝道文化体系研究》，形成了聚焦传统“孝”文化研究，并力图为指导我国老年人口“精神赡养”问题提出建设性意见的学术研究特色。
</t>
    <phoneticPr fontId="12" type="noConversion"/>
  </si>
  <si>
    <t>C000000214</t>
    <phoneticPr fontId="12" type="noConversion"/>
  </si>
  <si>
    <t>中国古代哲学家的德育思想</t>
    <phoneticPr fontId="12" type="noConversion"/>
  </si>
  <si>
    <t>王伟萍</t>
    <phoneticPr fontId="12" type="noConversion"/>
  </si>
  <si>
    <t>第一章  老子德育思想  一、老子德育思想的形成  二、老子的德育思想体系  三、老子德育思想的当代价值   第二章  孔子德育思想  一、孔子德育思想产生的背景  二、孔子德育的目标与内容</t>
  </si>
  <si>
    <t>王伟萍，女，硕士，商洛学院马克思主义学院教师。主要从事中国古代哲学和思想政治理论课的教学与研究。主持或参与省部级课题7项。研究方向为大学生思想政治教育。</t>
    <phoneticPr fontId="12" type="noConversion"/>
  </si>
  <si>
    <t>G000000990</t>
    <phoneticPr fontId="4" type="noConversion"/>
  </si>
  <si>
    <t>第一章绪论
第一节研究背景及研究问题的提出
第二节研究目的与研究意义
一、研究目的
二、研究意义
第三节研究思路与研究内容
一、研究思路与研究框架
二、研究内容
第四节研究数据与方法
一、研究数据
二、研究方法
第五节创新与不足
一、创新之处
二、不足之处
第二章文献综述与理论基础
第一节主要概念界定
一、家庭与家庭环境
二、儿童与儿童发展
第二节家庭环境的内涵与分类
一、家庭环境的内涵及其界定
二、家庭环境的综合性衡量
第三节儿童发展的主要领域
一、身体方面的发展
二、认知方面的发展
三、心理与情感健康的发展
四、自我发展与社会行为发展
第四节家庭环境对儿童发展的影响研究
一、家庭环境与儿童发展的焦点议题
二、家庭社会经济地位对儿童发展的影响
三、家庭资本对儿童发展的影响
四、家庭结构对儿童发展的影响
五、家庭教养方式对儿童发展的影响
第五节家庭环境与儿童发展的理论基础
一、家庭作为多层环境中的一环——生态系统理论
二、家庭作为一个整体系统——家庭系统理论
三、双亲作为儿童抚育的中心——“双系抚育”观点
四、家庭作为儿童社会化的场所——结构功能理论
五、儿童作为家庭投资品——人力资本与社会资本理论
六、家庭与儿童的共变——家庭生命历程发展理论
七、总结与文献评述
第三章理论分析与研究体系构建
第一节家庭环境的理论分析与构建
一、家庭环境的综合性构建
二、家庭结构的指标构建
三、家庭资本的指标构建
四、家庭教养方式的指标构建
第二节儿童发展的理论分析与构建
一、儿童的学业成就
二、儿童的心理健康
三、儿童的社会行为
第四章家庭环境与儿童发展现状分析
第一节儿童的基本情况
一、儿童的个体特征
二、儿童的监护人特征
三、儿童的家庭生活状况
四、儿童的社区与邻里关系
第二节儿童的身体健康状况
一、儿童的身高与体重
二、儿童的营养进食状况
三、儿童的疾病与住院状况
四、身体健康状况的基本指标
第三节儿童的学业发展状况
一、儿童的学业成绩
二、儿童的学业经历
三、儿童的上学条件
四、儿童的日常时间安排
第四节儿童的心理健康状况
第五节儿童的社会行为状况
第六节本章总结
第五章家庭结构对儿童发展的影响
第一节变量选取与模型选择
一、变量选取
二、模型选择
第二节家庭结构的分布与特征
一、在不同儿童人口属性间的分布
二、不同家庭社会经济地位间的分布
第三节家庭结构与父母的教育参与
第四节实证分析
一、家庭结构对儿童学业成就的影响
二、家庭结构对儿童心理健康的影响
三、家庭结构对儿童社会行为的影响
第五节本章总结
第六章家庭资本对儿童发展的影响
第一节变量选取与模型选择
一、变量选取
二、模型选择
第二节实证分析
一、家庭资本对儿童学业成就的影响
二、家庭资本对儿童心理健康的影响
三、家庭资本对儿童社会行为的影响
第三节本章总结
第七章家庭教养方式对儿童发展的影响
第一节变量选取与模型选择
一、变量选取
二、模型选择
第二节家庭教养方式的分布与特征
一、在不同儿童人口属性间的分布
二、不同家庭社会经济地位间的分布
第三节实证分析
一、家庭教养方式对儿童学业成就的影响
二、家庭教养方式对儿童心理健康的影响
三、家庭教养方式对儿童社会行为的影响
第四节本章总结
第八章综合性分析与讨论
第一节不同家庭环境之间的关系与讨论
一、家庭结构与家庭资本
二、家庭结构与家庭教养方式
三、家庭资本与家庭教养方式
第二节家庭环境对儿童影响的总结与讨论
一、家庭居住安排（家庭结构）的影响
二、家庭社会经济环境（家庭资本）的影响
三、家庭教养环境（家庭教养方式）的影响
第三节本章总结
第九章家庭环境与儿童发展的政策性建构
第一节家庭分工抚育模式转向
一、传统家庭儿童抚育模式走向多元化
二、新家庭儿童抚育模式的启示
第二节以“家庭为中心”的农村儿童抚育环境
一、以“家庭为中心”的单一化育儿环境
二、以“家庭为中心”的多元化育儿环境
第三节政策实践与具体建议
一、加强儿童福利制度的顶层设计，保障儿童发展权益
二、从“社会救助”转向“社会投资”，为儿童发展保驾护航
三、深化户籍制度改革，减少父母外出导致的亲子分离
四、完善单亲家庭社会救助制度，提升风险抵御能力
五、重视家庭家教家风建设，促进家庭和睦与亲人相亲相爱
六、建立以家庭为中心，多方联动协同的育人机制</t>
  </si>
  <si>
    <t>杨成洲男，1987年出生。2019年毕业于西南财经大学，获得法学（人口学专业）博士学位。现为西南民族大学民族学与社会学学院、西南民族研究院讲师，社会工作系副主任。主要研究方向为人口社会学和民族人口学。主持国家民委民族研究后期资助项目1项、四川省社科规划青年项目1项、四川省第七次全国人口普查研究重点项目1项、中央高校基本科研业务费专项资金项目2项，参与国家社科基金项目5项，发表论文10余篇。</t>
    <phoneticPr fontId="4" type="noConversion"/>
  </si>
  <si>
    <t>F000000136</t>
    <phoneticPr fontId="4" type="noConversion"/>
  </si>
  <si>
    <t>导论
第一章中国乡村治理的历史进程
第一节新中国成立前的乡村社会自治传统
第二节新中国成立后的乡村社会自治发展
第三节广西乡村社会自治的发展历程
第二章广西乡村治理的发展环境
第一节广西乡村治理的自然人文环境
第二节广西乡村治理的经济环境
第三节广西乡村治理的政治环境
第四节广西乡村治理的法治环境
第三章广西民族地区乡村治理的体制内权力主体
第一节乡村治理体制内组织主体
第二节乡村治理体制内个人主体
第四章广西民族地区乡村治理的体制外主体
第一节乡村治理体制外组织主体
第二节乡村治理体制外群体主体
第三节乡村治理体制外个人主体
第五章广西民族地区的乡村治理结构及治理绩效
第一节乡村治理结构的区域化表现
第二节广西的现实乡村治理结构
第三节广西乡村治理结构的发展方向及治理绩效
第六章广西民族地区的乡村治理运行机制
第一节广西乡村治理的民主选举机制
第二节广西乡村治理的民主决策机制
第三节广西乡村治理的民主管理机制
第四节广西乡村治理的民主监督机制
结论及延伸性思考
参考文献</t>
  </si>
  <si>
    <t>陈文琼　1979年出生，南宁师范大学教授，中山大学法学博士，中国政法大学法学博士后，硕士生导师，美国新墨西哥州立大学访问学者。
主要从事民族地区农村政治与法治建设研究。主持完成国家社科基金项目1项和多项省级课题；出版学术专著1部；参与编著农村法治教育通俗读物3本、中小学法治教育通俗读物5本；在学术期刊上公开发表高水平学术论文20余篇；获省级教学成果奖一等奖1项；是广西优秀中青年骨干教师。
韦　伟　1979年出生，中国政法大学法学博士。主要从事法社会学和民族地区社会治理法治化研究，在《贵州民族研究》等期刊上发表学术论文多篇。</t>
  </si>
  <si>
    <t>C000000241</t>
    <phoneticPr fontId="12" type="noConversion"/>
  </si>
  <si>
    <t>第一章　城市治理与城市治理的理论基础
第一节　现代城市与城市管理
第二节　我国城市发展与精细化治理
第三节　与城市精细化治理相关理论
第二章　城市治理的历史逻辑与实践逻辑
第一节　我国城市治理的探索路径与实践
第二节　我国城市治理思想体系的演进与形成
第三章　城市治理的现实背离与困境分析
第一节　精细化管理对北京市的现实要求
第二节　北京市精细化管理的困境
第四章　城市精细化治理的权变因素与体系
第一节　城市精细化管理的研究现状
第二节　影响城市精细化管理的权变因素
第三节　城市精细化治理体系的理论模型
第五章　城市精细化治理的北京经验与实践
第一节　市级层面：城市治理的体制机制改革
第二节　区级层面：城市精细化治理的改革实践
第三节　街区层面：城市精细化治理的创新探索
第六章　提升城市精细化治理的专题视角
第一节　党建统领与基层治理
第二节　整体治理与统筹管理
第三节　精细化治理与组织体系
第四节　区块链技术与治理赋能
第五节　绩效管理与城市治理
第六节　城管执法与重心下移
第七节　城市治理与智慧城市
第八节　垃圾分类与环境治理
第九节　退休老干部与社区治理
第七章　城市精细化治理的“中国路径”与建议
第一节　城市精细化治理“中国路径”的提出
第二节　完善城市精细化治理“中国路径”的建议
参考文献</t>
  </si>
  <si>
    <t>汤文仙博士，高级经济师，北京城市学院副研究员，北京城市管理学会副秘书长。在工信部下属研究院从事产业经济、产业规划、产业政策方面的研究十余年。自2016年9月起进入高校后，从事城市发展与城市治理领域的研究，先后发表50余篇论文，参编3部著作。    薛雨石，硕士，中国注册会计师，北京科技大学高级会计师。研究方向为低碳经济、数字经济、智能科技在财务审计领域的深度融合。</t>
  </si>
  <si>
    <t>C000000256</t>
    <phoneticPr fontId="4" type="noConversion"/>
  </si>
  <si>
    <t xml:space="preserve">导言：从人口转变到家庭转变 1
第一节  要素视角下的人口转变与家庭转变 2
第二节  家庭转变的分析思路与基本框架 7
第一编  中国家庭结构转变 16
第一章  中国家庭结构变动的基本趋势 16
第一节  中国家庭结构的定义与测量 16
第二节  中国家庭结构变动的基本发现 19
第三节  中国家庭结构变动的影响机制 26
第二章  中国家庭结构变动的时空演进 36
第一节  中国家庭结构区域研究回顾 36
第二节  中国家庭结构的空间分布特征 44
第三节  中国家庭结构的空间面板分析 60
第四节  中国家庭结构的时空地理加权回归分析 77
第五节  中国家庭结构时空分布的四个结论 84
第三章  中国家庭结构的地区类型和变动轨迹 86
第一节  中国家庭结构的地区类型测量 86
第二节  中国家庭结构的地区类型分布 90
第三节  中国家庭结构的地区类型变迁轨迹 95
第四节  类型化分析呈现的中国家庭结构变迁特点 98
第二编  中国家庭关系转变 104
第四章  中国婚姻关系转变 104
第一节  婚姻关系及其转变：概念与理论 104
第二节  中国婚姻关系的分时期转变过程 110
第三节  婚姻关系转变对家庭转变的影响 121
第五章  中国代际关系转变 128
第一节  代际关系的概念、测量与相关理论 128
第二节  中国家庭代际关系的转变 136
第三节  代际关系转变与家庭转变 149
第六章  中国亲属关系转变 158
第一节  亲属关系的内涵及相关理论 158
第二节  世界视域下的亲属关系转变 163
第三节  中国亲属关系转变 167
第三编  中国家庭功能转变 178
第七章  中国家庭功能转变 178
第一节  家庭功能的概念与相关理论 178
第二节  历史视野下的家庭功能转变 186
第三节  现代化背景下中西方家庭功能的转变 193
第八章  中国家庭转变对老年人生活的影响 201
第一节  家庭转变与老年人的居住安排 201
第二节  居住安排差异与老年人的代际支持 209
第三节  子女流动、代际分离对老年人生活的影响 219
第四节  家庭转变中的老年人家庭 229
第九章  中国家庭转变中的养育功能与儿童发展 233
第一节  家庭转变中的家庭养育功能 233
第二节  婚姻稳定性、家庭养育功能与儿童发展 241
第三节  人口流动、家庭养育功能与儿童发展 250
第四节  家庭规模与儿童发展 265
第四编  中国家庭转变与家庭政策构建 279
第十章  中国家庭功能性资源的需求与供给 279
第一节  供需视角下的家庭功能性资源 279
第二节  家庭功能性资源供需失衡及其后果 284
第三节  家庭功能性资源供需失衡的原因 290
第十一章  中国家庭功能转变的政策含义 299
第一节  家庭转变与家庭政策需求 299
第二节  家庭政策支持家庭功能实现的路径 307
第十二章  中国家庭政策及其路径选择 317
第一节  全球视域下的家庭政策 317
第二节  中国家庭政策发展现状和主要问题 333
第三节  中国家庭政策的改革方向 340
</t>
  </si>
  <si>
    <t>宋健,中国人民大学社会与人口学院教授、博导。1995年起在中国人民大学人口学系从事教学科研工作。现任教育部人文社会科学重点研究基地中国人民大学人口与发展研究中心副主任，兼任中国人口学会副秘书长、婚姻家庭专业委员会主任；北京市人口学会副会长兼秘书长；中国社会学会家庭社会学专业委员会理事。
主要研究领域：人口发展与政策、婚姻家庭与社会性别、人口学方法应用等。主持完成过多项国家级和省部级课题，获省部级科研奖励十余项，出版教材和专著十余部，在学术期刊发表论文近百篇。</t>
    <phoneticPr fontId="4" type="noConversion"/>
  </si>
  <si>
    <t>C000000255</t>
    <phoneticPr fontId="4" type="noConversion"/>
  </si>
  <si>
    <t>目录序言第一章生育自由理念的实践分析
第一节作为人权的生育权认知与实践的症状
第二节实践理念下的生育自由
第三节生育自由理念在生育实践中的地位
第二章生育自由的权利论析
第一节生育权的概念分析
第二节生育权的实践确立
第三节生育权框架下的激励机制
第三章生育政策与社会生育观念关系复杂化的现实
第一节新中国成立以来社会生育文化的变迁分析
第二节当前社会生育文化的多元格局
第三节生育自由的话语功能及制度建构原则
第四章中国生育激励机制的两项重要制度
第一节生育休假制度
第二节托育供给制度
第三节生育激励机制构建的社会结构性困境
第五章以婴幼儿保育权为中心构建生育友好型社会
第一节亲子关系的重塑：从“私物性子女观”到“社会性子女观”
第二节国家与家庭关系的重塑：从“儿童福利”到“儿童家庭福利”
第三节主体间关系的重塑：从“自主性”到“自律性”
第四节保育内涵下的生育友好型社会关系
余论主要参考文献</t>
  </si>
  <si>
    <t>谢郁,男，1987年11月，华南理工大学法学博士，浙江大学光华法学院博士后，北海道大学外国人研究员，广东工业大学“青年百人”计划人才、法学院讲师，广东省法学会婚姻家庭法学研究会理事。发表《托育供给制度的模式之辩：市场化与社会化》《超越家庭：婴幼儿保育权实现中的关系建构》等中文核心期刊文章十余篇。主持中国博士后科学基金一等资助项目《生育自由理念下的生育激励机制研究》（503000-X91802），2020年国家社科基金后期资助一般项目《中国计划生育制度变迁问题研究》（20FFXB011）等。</t>
    <phoneticPr fontId="4" type="noConversion"/>
  </si>
  <si>
    <t>D000000096</t>
    <phoneticPr fontId="4" type="noConversion"/>
  </si>
  <si>
    <t>目录第一章导论
一、基本医疗保险欺诈规制与法学视域
二、法学视域下基本医疗保险欺诈规制的理论基础
三、本书的逻辑思路与核心内容
第二章基本医疗保险欺诈的界定
一、多面向的欺诈概念：一个世界的现象
二、基本医疗保险欺诈的特征：跨学科背景的典型呈现
三、基本医疗保险欺诈的法律性质：基于不同法部门的比较
四、基本医疗保险欺诈的边界：相关概念的厘清
五、小结
第三章类型化进路中基本医疗保险欺诈的定位
一、类型化进路中基本医疗保险欺诈定位的意义
二、比较视域下损害医保基金行为的类型化模式与评价
三、我国损害医保基金行为实践样态的考察
四、我国损害医保基金行为的类型模式选择与构造
五、小结
第四章基本医疗保险欺诈风险合规治理的元规制
一、欺诈的本原考：三角形理论、风险评估与合规治理
二、元规制：基本医疗保险欺诈风险合规治理的策略选择
三、医疗保险欺诈风险合规治理元规制的结构与逻辑：
来自域外的实践
四、我国基本医疗保险欺诈风险合规治理的元规制选择：
可行性与设想
五、小结</t>
  </si>
  <si>
    <t xml:space="preserve">杨华,女，长春工业大学公共管理院教授，吉林大学法学博士，硕士生导师，兼任中国法学会社会法学研究会理事。主持完成了司法部、教育部等各级科研项目；在国内外期刊上发表论文30余篇，其中，在《当代法学》《宁夏社会科学》《农村经济》《河南财经政法大学学报》《北方法学》《社会保障研究》等核心刊物公开发表学术论文10余篇；出版《中国社会保障城乡一体化的法律构建》学术专著一部，参编《劳动与社会保障法》教材一部。
</t>
    <phoneticPr fontId="4" type="noConversion"/>
  </si>
  <si>
    <t>C000000254</t>
    <phoneticPr fontId="4" type="noConversion"/>
  </si>
  <si>
    <t>第一章　绪 论1
第一节　问题的提出1
第二节　文献综述5
第三节　核心概念、研究思路和研究内容22
第四节　研究对象选择及研究方法27
第五节　研究创新28
第二章　脱贫村开放治理的理论建构29
第一节　脱贫村开放治理的理论基础29
第二节　脱贫村开放治理的内涵及核心要素59
小　结65
第三章　脱贫村治理主体的自为多元66
第一节　脱贫村治理主体自为多元的内涵66
第二节　脱贫村治理主体自为多元面临的挑战：现有主体的
自在二元68
第三节　脱贫村治理主体自在二元形成的原因75
第四节　脱贫村治理主体自为多元的实现路径84
小　结95
第四章　脱贫村治理结构的弹性化96
第一节　脱贫村治理结构弹性化的内涵96
第二节　脱贫村治理结构弹性化面临的挑战：现有治理结构的
刚性98
第三节　脱贫村刚性治理结构形成的原因102
第四节　脱贫村治理结构弹性化的实现路径109
小　结116
第五章　脱贫村治理过程的有效介入117
第一节　脱贫村治理过程有效介入的内涵117
第二节　脱贫村治理过程有效介入面临的挑战：现有治理
过程的封闭120
第三节　脱贫村治理过程封闭的原因125
第四节　脱贫村治理过程有效介入的实现路径130
小　结140
第六章　脱贫村治理方式的现代化141
第一节　脱贫村治理方式现代化的内涵142
第二节　脱贫村治理方式现代化的挑战：现有治理方式的
传统化144
第三节　脱贫村既有治理方式传统化的原因153
第四节　脱贫村治理方式现代化的实现路径158
小　结177
结束语179
参考文献185
附录 脱贫村开放治理访谈提纲211
后　记215</t>
  </si>
  <si>
    <t>李小红,男，1979年9月生，法学博士，山西农业大学公共管理学院副教授，中国农业农村法治研究会理事。出版专著及参编教材《中国农村治理方式的演变与创新》《行政管理学》《创新之道——迈向成功之路》等四部。发表学术论文二十余篇。主持和参与省部级科研项目《脱贫村开放治理研究》《脱贫后脱贫村有效治理研究》《山西省农村软治理研究》《城市化进程中城郊农村多元治理主体的功能定位和关系调试研究》等项目十余项，获省公共管理领域优秀成果三等奖一项。</t>
    <phoneticPr fontId="4" type="noConversion"/>
  </si>
  <si>
    <t>I000001001</t>
    <phoneticPr fontId="4" type="noConversion"/>
  </si>
  <si>
    <t xml:space="preserve">第一节西方早期的讽刺幽默艺术
第二节从文艺复兴到十八世纪:第一个辉煌
第三节十九世纪：第二个辉煌
第四节二十世纪：西方讽刺幽默小说的新发展
第二章中国现代讽刺幽默小说的发生、发展和杰出成就
第一节二十世纪二十年代：讽刺幽默小说的滥觞
第二节二十世纪三十年代：讽刺幽默小说的发展
第三节二十世纪四十年代：讽刺幽默小说的丰收
第三章鲁迅：兼收并蓄与融会贯通
第一节鲁迅的讽刺幽默小说与果戈理、显克微支的关系
第二节鲁迅的讽刺幽默小说与契诃夫的密切关联
第三节《阿Q正传》与《堂吉诃德》
第四章老舍：与英、俄幽默讽刺文学的因缘
第一节英国时期的创作与狄更斯作品的影响
第二节回国后老舍接受外国作家的影响和艺术上的独创
第三节从老舍幽默的“三起三落”看幽默的命运和处境
第五章钱锺书：博览群书而匠心独运
第一节《围城》与英法文学
第二节钱锺书的创作与西方现代主义
第六章张天翼：中、西文学传统与讽刺艺术建构
第一节作为小说家的接受、评价和研究态势
第二节中、西文学传统与讽刺短篇建构
第三节讽刺长篇与外来影响
第七章沙汀：在中外作家的影响下建构自己的讽刺世界
第一节沙汀对中外讽刺作品的阅读和接受外来影响的特色
第二节沙汀研究史上几种观点的商榷
第八章中、西讽刺幽默小说的同一性特征
第一节写作类型上的同一性
第二节叙事方式方法上的同一性
第三节喜剧的表达与笑的艺术上的共同性
第九章中、西讽刺幽默小说的差异性特征
第一节平常与超常
第二节写实与虚构
第三节拘谨与放达
第四节严肃与玩笑
第五节中、西差异的原因
第十章中、西讽刺幽默小说的创作经验
第一节长短优劣与价值判断
第二节讽刺与幽默的结合与分离
第三节正确对待讽刺幽默
</t>
  </si>
  <si>
    <t>王卫平   男，文学博士，二级教授、辽宁师范大学文学院博士生导师，中国语言文学一级学科博士点、中国现当代文学二级学科博士点第一带头人、辽宁省高校教学名师。享受国务院政府特殊津贴。
先后主持、完成国家社科基金项目两项、辽宁省社科基金项目等10多项。出版学术专著7部，在《中国社会科学》《求是》《文学评论》《北京大学学报》等多家学术期刊发表论文170多篇，获得辽宁省、大连市哲学社会科学优秀学术成果奖、优秀文艺评论奖20多项。
兼任中国现代文学研究会副会长、中国老舍研究会常务理事、辽宁省鲁迅研究会会长、大连市文艺评论家协会副主席等。穆莹  女，文学博士。辽宁大学国际教育学院教师。曾在《文艺争鸣》《中国文学研究》《辽宁师范大学学报》等学术刊物上发表论文多篇。</t>
  </si>
  <si>
    <t>D000000098</t>
    <phoneticPr fontId="4" type="noConversion"/>
  </si>
  <si>
    <t>第一章绪论
第一节选题的目的与意义 
第二节文献综述 
第三节研究方法、研究思路及创新点
第二章我国大学内部治理结构及其问题
第一节我国大学法人制度 
第二节我国大学内部治理结构运行
第三节我国大学内部治理结构存在的主要问题
第三章大学内部治理结构下校长法律地位的域外比较
第一节大学校长及校长权力
第二节国外大学内部治理结构下校长法律地位
第三节国内外大学内部治理结构下校长法律地位的比较 
第四章我国大学校长的行政法律地位
第一节我国大学具有行政主体资格
第二节我国大学校长依法享有行政权力
第三节我国大学校长行政法律责任
第五章我国大学校长的民事法律地位
第一节我国大学的法人属性
第二节我国大学校长的民事权利
第三节我国大学校长的民事法律关系
第四节我国大学校长的民事法律责任
第六章我国大学校长的党内法规地位
第一节党内法规是大学依法治校的重要依据
第二节大学校长的党内法规权力
第三节大学校长的党内法规责任
第七章我国现代大学制度体系下校长法律地位的保障
第一节以分权制衡保障大学校长治理责任
第二节以民主监督保障大学校长治理效率
第三节以规则之治保障大学校长治理权力
第四节以权利救济保障大学校长治理正义
结论与展望
参考文献
后记</t>
  </si>
  <si>
    <t>周亮   男，1978年7月出生，湖南浏阳人，研究员，法学博士，湘潭大学公共管理学院硕士研究生导师，现为湖南科技职业学院党委委员、纪委书记。近年来，主持湖南省教育科学“十四五”规划重点项目“我国公立大学内部治理结构下校长法律地位研究”，以及湖南省教育厅职业教育改革重点项目“推进湖南职业教育法治化建设研究” 等十余项项目，在《湘潭大学学报》《江西社会科学》《甘肃社会科学》《中国纪检监察报》《检察日报》《湖南日报》等报刊发表论文60余篇，有多篇被《新华文摘》摘录。</t>
  </si>
  <si>
    <t>F000000161</t>
    <phoneticPr fontId="4" type="noConversion"/>
  </si>
  <si>
    <t>目录第一章导论
第一节研究背景与问题
第二节研究内容与方法
一、研究内容
二、研究方法
第三节概念界定
第四节贡献与不足
一、本书的贡献
二、本书的不足
第二章财政与突发事件应对法治化
第一节财政与国家、法治
一、财政与国家
二、财政与法治
第二节财政与突发事件应对
一、突发事件应对
二、财政应对突发事件的意义
第三节财政应对突发事件法治化的意义
一、权力制约
二、地方自主
第四节财政应对突发事件法治化的逻辑
一、微观制度逻辑
二、中观模式结构
第三章我国突发事件财政应对机制的历史考察与问题分析
第一节历史考察
一、国家财政阶段
二、过渡阶段
三、公共财政阶段
第二节问题分析
一、形式上：“法律法规—应急预案”规范体系未能发挥作用
二、内容上：权力制约与地方自主的财政制度模式尚未形成
第四章域外国家突发事件财政应对机制的考察
第一节域外考察
一、应对体制与规范体系
二、事前阶段的财政应对机制
三、事中与事后阶段的财政应对机制
第二节模式对比与分析总结
一、模式差异
二、模式共性
第五章我国突发事件财政应对机制法治化的具体思路
第一节视角转变
一、形式上充分发挥“法律法规—应急预案”功能
二、内容上注重权力制约与地方自主
第二节路径选择
一、主体上坚持互动式推进
二、技术上坚持渐进式推进
第三节模式选择与制度构建
一、模式选择的一般问题
二、模式选择与制度构建
结论
主要参考文献
后记</t>
  </si>
  <si>
    <t>吴伟达，男，1963年10月生，浙江诸暨人，经济法学博士，浙江财经大学法学院教授，硕士生导师。1986年获武汉大学学士学位，1989年获武汉大学硕士学位，2009年获中南大学经济法学博士学位。主要研究领域为财税法、竞争法、经济法基础理论。现担任浙江省法学会财税法学研究会会长，主持或参与省部级以上科研项目多项，出版学术专著2部，参编法学教材多部；在《政法论坛》《法学》《税务研究》等学术刊物发表学术论文30余篇。2019年11月，其撰写的《政府间行政协议：一种长三角区域主要治理机制的选择和完善》一文，经中国法学会组织专家评审，获第十六届长三角法学论坛一等奖。

江利杰，男，1995年7月生，浙江财经大学法学院2019级硕士研究生”麻烦改为“男，1995年7月生，浙江宁波人，辽宁大学法学院2022级博士研究生，浙江财经大学法学院2022届硕士研究生。主要研究领域为财税法。在《宏观经济研究》《月旦财经法杂志》等学术刊物发表论文若干篇。参与浙江省委政法委员会、浙江省法学会2021年度重点立项课题“扎实推进共同富裕示范区建设法治问题研究”项目，主持校级课题一项，获浙江省法学会财税法学会年会优秀论文一等奖、中国法学会财税法学会年会优秀论文三等奖等荣誉。</t>
  </si>
  <si>
    <t>D000000103</t>
    <phoneticPr fontId="4" type="noConversion"/>
  </si>
  <si>
    <t xml:space="preserve">
第一章监察调查权概述
第一节监察权概述
一、监察的词源
二、监察权的渊源
第二节调查权概述
一、调查的词源
二、调查权的渊源
第三节监察权与调查权比较
一、监察权与调查权的比较
二、监察权与检察权的比较
三、调查权与侦查权的比较
第四节监察调查权是监察权的核心体现
一、监察调查权是监察权的三大组成之一
二、监察调查权是监察权实现的重要保障
三、监察调查权是监察立法的创新与发展
第二章监察调查权的历史沿革
第一节先秦以前监察调查权的沿革
一、先秦以前国家机构的体系建构
二、先秦以前监察职能的行使主体
三、先秦以前监察调查的表现形态
第二节秦汉隋唐监察调查权的沿革
一、秦汉隋唐国家机构的体系建构
二、秦汉隋唐监察职能的行使主体
三、秦汉隋唐监察调查的表现形态
第三节宋元明清监察调查权的沿革
一、宋元明清国家机构的体系建构
二、宋元明清监察职能的行使主体
三、宋元明清监察调查的表现形态
第四节民国时期监察调查权的沿革
一、民国时期国家机构的体系建构
二、民国时期监察职能的行使主体
三、民国时期监察调查的表现形态
第三章监察调查权的构成体系
第一节监察调查权的行使主体
一、我国监察机构的发展与演变
二、国家监察委员会的机构设置
三、地方监察委员会的机构组成
第二节监察调查权的权力内容
一、言语类措施：谈话、要求作出陈述与讯问、询问
二、取证类措施：查询、冻结、搜查、调取、查封、扣押
三、技术类措施：勘验检查、鉴定、技术调查
四、人身自由类措施：留置、通缉、限制出境
第三节监察调查权的适用对象
一、公务机关的公务员
二、授权、委托组织从事公务的人员
三、国有企业管理人员
四、公办单位的管理人员
五、基层自治组织的管理人员
六、其他依法履行公职的人员
第四节监察调查权的应用范围
一、贪污贿赂的职务违法和职务犯罪
二、滥用职权的职务违法和职务犯罪
三、玩忽职守的职务违法和职务犯罪
四、权力寻租的职务违法和职务犯罪
五、利益输送的职务违法和职务犯罪
六、徇私舞弊的职务违法和职务犯罪
七、浪费国家资财等职务违法和职务犯罪
第四章监察调查权的发展完善
第一节监察调查权的应用基础
一、监察调查权的主体资格研究
二、监察调查权的权力界限研究
三、监察调查权的措施方法研究
第二节监察调查权的制衡合作
一、监察调查权的内部制衡研究
二、监察调查权的外部制约研究
三、监察调查权的国际合作研究
第三节监察调查权的党法互动
一、“三不腐”长效机制与监察调查权
二、监察调查权与党纪检查措施互动
三、“四种形态”视野下的监察调查权
第四节监察调查权的程序制度
一、缺席审判程序对监察调查权的冲击
二、认罪认罚从宽中监察调查权的定位
三、监察调查中讯问、留置的场所建设
参考文献</t>
  </si>
  <si>
    <t>陈晓辉，女，汉族，河南信阳人，法学硕士，湖北警官学院教授。长期从事侦查学教学科研工作，多次到基层公安部门下派锻炼，公派至英国伯明翰大学访学一年。先后在各类刊物上发表论文50余篇，出版专著（合著）3部，主编、参编书籍10余部，主持、参与国家级和省部教科研项目近20项。</t>
  </si>
  <si>
    <t>G000001050</t>
    <phoneticPr fontId="4" type="noConversion"/>
  </si>
  <si>
    <t xml:space="preserve">
第一章绪论
第一节问题背景：科技发展及规制困境
第二节相关研究现状
第三节本书研究体例
第二章问题的缘起：人脸识别技术应用衍生出的权利保护需求
第一节人脸识别技术的起源与发展
第二节人脸识别的特征
第三节人脸识别技术的应用
第三章人脸识别技术的侵权风险
第一节人脸识别技术侵权的显性和隐性
第二节人脸识别直接侵犯的权利
第三节人脸识别间接侵犯的权利
第四节人脸识别技术侵权的危害
第四章权利及其公共性
第一节人脸识别研发及应用的技术思路
第二节人脸识别技术及应用的价值共识
第三节立法对人脸识别侵权的回应
第五章人脸识别技术侵权风险治理的系统方案
第一节可能的法律方案
第二节探索有效的技术方案
第三节构建综合方案
第六章结语
参考文献</t>
  </si>
  <si>
    <t>陈瑞英，石家庄铁道大学经济与法律学院教师，1994年毕业于河北大学法律系，1999年毕业于中国人民大学法学院。长期从事宪法学和法学理论的教学和研究工作，在国家治理、立法和铁路法治领域有深入研究，理论和实践经验丰富。主持和参与国家社科基金、河北省社科基金、河北省科技厅软科学项目、河北省法学会重点项目和河北省教育厅社科研究等科研项目10多项；在《光明日报》《铁路运输与经济》和《河北法学》等报纸和期刊上发表学术论文10余篇；积极参与国家立法实践，参与起草铁路立法和地方立法多项。</t>
  </si>
  <si>
    <t>G000000976</t>
  </si>
  <si>
    <t>导论
第一章民族村落社区教育与人的发展之理论初探
第一节人性理论
第二节教育原点：人的发展
第三节民族村落社区教育的价值
第二章“走进”与“走出”：民族村落社区的教育人类考察
第一节走进社区
第二节社区人
第三节学校教育
第四节走出社区
第三章本土教育：民族村落社区人“初级社会化”力量
第一节1959年前社区外学校图景
第二节1959年前社区“文化人”及其人生境遇
第三节本土教育：在社区生活世界中进行
第四章学校教育：民族村落社区人“次级社会化”力量
第一节扎根于社区的学校(1959—1962年)
第二节逐渐独立于社区的学校(1970—1990年)
第三节独立与逃离于社区的学校(1990—2013年)
第五章民族村落社区学校教育与本土教育之关系变迁
第一节民族村落社区教育与人的发展之规律性阐释
第二节民族村落社区学校教育与本土教育之关系
第六章民族村落社区学校教育与本土教育之联动共生
第一节联动共生机制构建的基本前提
第二节联动共生机制：学校教育与本土教育互动理论模型
第三节学校教育与本土教育之联动共生机制的实践策略
结论
参考文献
后记</t>
  </si>
  <si>
    <t>王国超，男，苗族，贵州丹寨人，博士，贵州民族大学教授，硕士生导师，西南大学教育学博士后研究人员，中国教育人类学学术委员会理事会理事，贵州省教育学会第七届理事会理事，贵州民族大学青年学术带头人，贵州民族大学学前教育专业硕士点负责人。
近年来致力于民族教育理论与实践、儿童社会性发展、农村学前教育等领域研究。公开发表相关学术论文30余篇；出版学术专著2部，参著著作1部；主持国家哲学社会科学基金课题2项、贵州省哲学社会科学规划课题3项（青年、一般、重点）、贵州省理论创新课题1项、贵州省教育科学规划课题1项、贵州省高校人文社科课题2项、安顺市教育科学规划课题1项，参与国家哲学社会科学基金课题5项、省部级科研课题7项。</t>
    <phoneticPr fontId="4" type="noConversion"/>
  </si>
  <si>
    <t>H000000050</t>
    <phoneticPr fontId="4" type="noConversion"/>
  </si>
  <si>
    <t>序言
前言
第一章文学翻译的文化制约和非文化制约
第一节文学翻译的意识形态制约
第二节文学翻译的文化差异制约
第三节文学翻译的语言差异制约
第四节文学翻译的其他制约
第二章语用翻译学的译理和三大译观
第一节何谓语用学
第二节语用翻译学的三观
第三节如何避免文学翻译中的各种不等效
第四节应该如何避免各种类型的“不等效”现象
第三章“国学”英译的语用变通
第一节“国学”英译的三大道术繁难与对策
第二节“国学”英译是“厚重”还是“瘦身”
——评吴国珍的《论语》译本
第四章《红楼梦》英译的语用变通
第一节《红楼梦》佛教思想的杨霍英译再现对比
第二节《红楼梦》佛号的杨霍译对比
第三节《红楼梦》“半A半B”构式的杨霍译对比
第四节《红楼梦》茶诗的杨霍译对比
第五节《红楼梦》中医药方的杨霍译对比
第六节《红楼梦》“天王补心丹”杨霍译对比及其他
第七节《红楼梦》中药的“丸”字杨霍译对比
第五章现代小说翻译的语用变通：以《活着》《盘龙》为例
第一节白睿文如何英译余华《活着》的粗俗语
第二节网络小说《盘龙》之英译：译路崎岖“任我行”
第六章现代诗歌翻译的语用变通
第一节赵诗侯译：《我愿……——致真》
第二节赵诗侯译：《文字古今》
第三节落叶卡何情，译笔别有意
——卡明斯“l(a”诗之汉译
第四节为何译诗及我为何译诗
附录关于一组汉语特色文化词英译的问卷及分析
附11问卷说明
参考文献</t>
  </si>
  <si>
    <t>王才英，女，1973年 2月 8日出生于福建省龙岩市，毕业于福州大学英语语言文学专业。先后获得泉州师范学院“优秀教师”“优秀党务工作者”“优秀论文指导教师”“泉州市高级人才”等称号。长期教授《翻译理论与实践》《英语基础写作》
和《英语高级写作》等课程。主要研究领域是文学翻译及实用翻译。已在《中国科技翻译》《中国社会科学报》等报刊上发表中英论文30多篇。主持和参与省厅级课题五项。社会兼职：世界汉语修辞学会理事。
侯国金，湖北黄石人 ,上海外国语大学博士，复旦大学博士后，华侨大学特聘教授，二级教授，华侨大学外国语言学与应用语言学研究所所长，世界汉语修辞协会秘书长，重庆市名师，泉州市高层次人才，研究方向为语用翻译学，语用修辞学，认知语用学。主持教育部人文社会科学研究项目两项，国家社会科学基金项目两项，获重庆市社会科学优秀成果三等奖两次，福建省社会科学优秀成果二等奖一次，出版诗集三部、专著八部，在国内外发表论文80余篇。</t>
  </si>
  <si>
    <t>G000001005</t>
    <phoneticPr fontId="12" type="noConversion"/>
  </si>
  <si>
    <t>绪论
第一章古典诗歌解读
第一节中国传统诗词格律
第二节诗词格律与情感表达
第三节古典修辞与情感表达
第四节诗歌炼字与情感表达
第五节中国传统文化与古诗欣赏
第二章现代诗歌解读
第一节语言文化的现代思潮与新诗语言特征
第二节新诗的古典情怀与表达手段国际化
第三节新诗结构语言与情感表达
第四节译诗语言与世界审美文化
第三章小说解读
第一节语言差异性与小说审美
第二节白话与传统小说情节铺展
第三节白话与传统小说人物塑造
第四节现代语言与小说叙事艺术
第五节现代语言与小说人物刻画艺术
第六节当代新翻译小说
第四章戏剧解读
第一节语言差异性与戏剧审美
第二节唱词与传统戏剧人物刻画艺术
第三节宾白与传统戏剧人物刻画艺术
第四节现代戏剧冲突语言表征
第五节现代戏剧人物刻画艺术
第五章散文解读
第一节散文文体特征与发展简史
第二节古代散文语言艺术
第三节现代抒情类散文语言艺术
第四节现代记叙及议论类散文语言艺术
第五节古今思辨类散文语言艺术
第六章文言语体解读
第一节文言语体文本赏析与语言教学
第二节文字学与实词教学
第三节语法学与虚词教学
第七章实用文体解读
第一节一般说明文类型及介绍顺序
第二节知识小品文及写作顺序
第三节新闻类型及报道语言
第四节演讲类型语言
结语语文教师如何提升个人文本解读能力
后记</t>
  </si>
  <si>
    <t>(1970—)，山东菏泽人。文学博士，语言学教授。从事历史语言学研究，主攻方向为词汇学、语法学;应用语言学研究，主攻方向为语言规划学、语言理论。在《方言》《语言科学》《汉语学习》《语言战略研究》《中国民族语言学报》《民族语文》等期刊发表论文20多篇;出版学术专著2部，《〈醒世姻缘传〉方言词历史演变研究》( 中国社会科学出版社，2014 年)，《明代语言政策与语言规划研究》( 南京大学出版社，2018 年)。主持省部级哲学社会科学项目4项，其中国家语委重点项目1项，省级教改项目2项;主持国家级哲学社会科学项目1项。目前从事“明代语言规划史研究”。</t>
  </si>
  <si>
    <t>G000001006</t>
    <phoneticPr fontId="12" type="noConversion"/>
  </si>
  <si>
    <t>第一章绪论
第一节选题依据与意义
第二节核心概念界定与辨析
第三节国内外相关研究进展及述评
第四节研究思路与研究方法
第二章中美大学价值观教育发展历程的差异性
第一节中华人民共和国成立以来大学价值观教育发展的历程
第二节美国建国以来大学价值观教育的发展历程
第三节中美大学价值观教育发展历程的差异性及原因分析
第三章中美大学价值观教育理论基础的差异性
第一节中国大学价值观教育的理论基础
第二节美国大学价值观教育的理论基础
第三节中美大学价值观教育的理论基础的差异性及原因分析
第四章中美大学价值观教育内容的差异性
第一节价值观教育内容的结构
第二节中美大学价值观教育的核心内容
第三节中美大学价值观教育的基本内容
第四节中美大学价值观教育的发展性内容
第五节中美大学价值观教育内容的差异性及原因分析
第五章中美大学价值观教育途径与方法的差异性
第一节中美大学价值观教育的显性课程
第二节中美大学价值观教育的隐性课程
第三节中美大学价值观教育的方法
第四节中美大学价值观教育途径与方法的差异性与原因分析
第六章中美大学价值观教育的评价及启示
第一节对美国大学价值观教育的批判与借鉴
第二节中国大学价值观教育的成效及新挑战
第三节中国大学价值观教育的理性思考与实践优化
第七章结论与展望
第一节结论
第二节创新点
第三节展望参考文献后记</t>
  </si>
  <si>
    <t>女，1978年3月出生，思想政治教育专业博士，副教授，从事高校思想政治教育理论研究与实践多年，曾主持教育部、辽宁省社科基金项目等多个研究项目，在《理论探讨》《思想教育研究》等CSSCI期刊发表论文多篇，曾获得大连市优秀思想政治教育工作者等荣誉称号。</t>
  </si>
  <si>
    <t>G000001007</t>
    <phoneticPr fontId="12" type="noConversion"/>
  </si>
  <si>
    <t>绪论
第一章新时代我国高等职业教育跨界转型发展的理论基础
第一节习近平新时代中国特色社会主义教育思想
第二节高等职业教育经济理论
第三节类型教育理论
第四节高等职业教育跨界转型发展的理论、实践依据
第二章新时代我国高等职业教育跨界转型发展的内外环境、制度选择与
运行机制
第一节新时代我国高等职业教育跨界转型发展的外部环境
第二节新时代我国高等职业教育跨界转型发展的内部环境
第三节新时代我国高等职业教育跨界转型发展的制度选择
第四节新时代我国高等职业教育跨界转型发展的运行机制
第三章新时代我国高等职业教育跨界转型发展的实证研究
第一节研究设计
第二节高等职业院校人才培养跨界转型发展的实证分析
第三节高等职业院校教学管理跨界转型发展的实证分析
第四节高等职业院校师资队伍建设跨界转型发展的实证分析
第四章中、德、澳三国高等职业教育跨界转型发展的比较研究
第一节我国高等职业教育跨界转型发展的成功经验与不足
第二节德国高等职业教育跨界转型发展的经验、不足与趋势展望
第三节澳大利亚高等职业教育跨界转型发展的经验、不足与趋势展望
第四节德、澳两国高等职业教育跨界转型发展路径的比较与启示
第五章新时代我国高等职业教育跨界转型发展的实践探索
第一节新时代高等职业教育跨界转型发展的现实需求与实践举措
第二节天津中德应用技术大学跨界转型发展的实践探索
第三节上海应用技术大学跨界转型发展的实践探索
第四节广州南洋理工职业学院跨界转型发展的实践探索
第六章新时代我国高等职业教育跨界转型发展的可行性路径
第一节营造高等职业教育跨界转型发展的良好环境
第二节完善我国高等职业院校的内部治理结构
第三节创新高等职业教育跨界转型发展体制
第四节拓宽高等职业教育跨界转型发展的人才培养路径
附录1 高职学生调查问卷
附录2高职教师调查问卷
参考文献</t>
  </si>
  <si>
    <t>男，1975年生，博士，教授，主要研究方向为教育经济与管理。历任广州大学松田学院教师、学生处副处长，办公室主任、院长助理、院长，广州大学教务处副处长，广东科技学院院长助理、党委副书记、副院长。2017年1月至今担任广州南洋理工职业学院校长，兼任广东民办高校科协联盟主席。先后荣获南粤优秀教育工作者、广东民办教育四十年突出贡献人物奖。
主持教育部社科基金课题1项、省级课题6项;在高水平学术期刊发表学术论文20余篇;《基于跨界发展的高职汽车类专业“阶梯式、多平台”人才培养模式创新与实践》获2019年广东省教学成果二等奖。</t>
  </si>
  <si>
    <t>G000001030</t>
    <phoneticPr fontId="4" type="noConversion"/>
  </si>
  <si>
    <t>序
引  言
第一章  词条漏收
第二章  义项失收
第三章  释义不确
第四章  书证空缺
第五章  书证单一
第六章  书证晚出
结  语
参考文献
后  记</t>
  </si>
  <si>
    <t>周国祥，男，湖北汉川人，文学博士，兼职硕士研究生导师，运城学院中文系副教授，山西省语言学会常务理事，主要从事汉语词汇方面的教研工作。</t>
  </si>
  <si>
    <t>H000000059</t>
    <phoneticPr fontId="4" type="noConversion"/>
  </si>
  <si>
    <t>第一部分：语言与文化理论研究概述
第一章  西方语言文化研究概述
  第一节  语言的精神结构
  第二节  语言的相对理论
  第三节  语言的文化教学
  第四节  他者的汉语文化
第二章  中国语言文化研究概述
  第一节  汉语与文化理论
  第二节  汉语与文化历史
  第三节  汉语与人文精神
  第四节  汉语与文化翻译
第二部分：汉语词汇文化与文化教学研究
第三章  汉语称谓词与中国文化
  第一节  称谓与姓名
  第二节  称谓与礼仪
  第三节  称谓与层级
  第四节  称谓与性别
  第五节  教学与反思
第四章  汉语数字词与中国文化
  第一节  数字与书写
  第二节  数字与思维
  第三节  数字与时间
  第四节  数字与空间
  第五节  教学与反思
第五章  汉语色彩词与中国文化
  第一节  色彩与价值
  第二节  色彩与两极
  第三节  色彩与情感
  第四节  教学与反思
第六章  汉语动物词与中国文化
  第一节  动物与图腾崇拜
  第二节  动物与农耕文明
  第三节  动物与汉外文化
  第四节  教学与反思
第三部分：中国语言文化国际传播与中文教师发展研究
第七章  中国语言文化在“一带一路”沿线国家的传播
  第一节  中国语言文化传播与文化自信力
  第二节  中国语言文化传播与文化他信力
第八章  中国语言文化与国际中文教师的文化使命
  第一节  跨文化语言素质与异质文化沟通
  第二节  跨文化教学素质与本国文化传播
  第三节  跨文化科研素质与汉外比较研究
第四部分：中国语言文化与国际中文在线教学研究
第九章  国际中文教材的“在线”与“再现”
  第一节  多模态话语理论与教材多模态呈现
  第二节  “在线”中文教材的“再现”模式
  第三节  “在线”中文教材的“再现”价值
第十章  国际中文在线学习的“自主”与“非自主”〖JP〗
  第一节  研究概况
  第二节  “选择你自己的学习方式”：在线学习者“自主学习”动态学情分析
  第三节  “自主”学习的“非自主性”：国际中文教师的在线干预机制
第十一章  国际中文在线教学的跨学科理论与应用
  第一节  共情理论及其在教育领域中的应用
  第二节  共情理论与国际中文教学研究
  第三节  研究对象与课程设置
  第四节  教学与反思
参考文献
后  记</t>
  </si>
  <si>
    <t>宋春香，中国政法大学国际教育学院副教授、学科带头人、专业负责人，北京语言大学、北京大学访问学者，世界汉语教学学会会员，中国诗歌学会会员，国际韩礼德语言学研究会常务理事，出版个人学术专著4部，在国内外学术期刊公开发表论文30余篇</t>
  </si>
  <si>
    <t>G000001051</t>
    <phoneticPr fontId="4" type="noConversion"/>
  </si>
  <si>
    <t>第一章中国改革开放前后两个时期的关系
——海外关于毛泽东的历史贡献的研究
一、海外毛泽东研究的历史考察
二、毛泽东与中国的现代国家建构
三、毛泽东与中国经济的现代化
四、毛泽东时代的社会民生建设
五、毛泽东与马克思主义中国化
六、毛泽东的世界贡献与对人类的意义
七、海外毛泽东研究的评价与启示
第二章党的领导是社会主义的本质特征
——海外关于中国共产党领导地位的研究
一、中国传统的政治治理体系
二、中国共产党领导现代国家的建设
三、中国共产党与发展型国家
四、中国共产党代表最广大人民的利益
五、中国特色政党制度的世界意义
六、海外中国共产党研究的评价与启示
第三章民主是社会主义的本质要求
——海外关于中国特色社会主义民主政治的研究
一、中国民主政治的历史传统
二、民主政治与国家的治理能力
三、社会主义民主与经济发展
四、社会主义民主与共同富裕
五、社会主义民主政治的世界意义
六、海外中国民主政治研究的评价
七、对中国社会民主政治建设的启示
第四章法治是中国共产党治国理政的基本方式
——海外关于中国特色社会主义法治的研究
一、中华传统法系的基本精神
二、社会主义法治与国家的治理能力
三、法治保障社会主义市场经济
四、法治维护社会的公平正义
五、中国特色社会主义法治的世界意义
六、海外中国法治研究的评价与启示
第五章国有企业是中国特色社会主义的物质基础
——海外中国特色现代国有企业研究评析
一、社会主义建设时期的国有企业研究
二、改革开放以来国有企业的发展
三、国有企业在生产效率层面的表现
四、国有企业在社会民生建设中的贡献
五、党执政兴国的重要支柱和依靠力量
六、中国国有企业改革与发展的世界意义
七、海外中国国有企业研究的五个部分
第六章旗帜鲜明地维护农村土地集体所有制
——海外左翼学者对中国农村土地制度的认识
一、中国传统的农村土地制度
二、农村土地改革与农业生产率
三、中国农民生活水平的提高
四、中国农村土地制度与社会稳定
五、中国农村土地制度的世界意义
六、海外中国农业研究的评价与启示
第七章生态文明建设是功在当代的事业
——海外学者论中国生态文明建设的优势
一、中国传统中的生态文明智慧
二、中国建设生态文明的现实意义
三、政府在生态文明建设中的角色
四、经济体制改革与生态文明建设
五、中国民众的生态环保意识上升
六、中国生态文明建设的世界意义
七、海外中国生态文明研究的评价与启示
第八章实现共同富裕是社会主义的本质要求
——海外学者对中国民生建设的研究
一、中国社会民生建设的历程
二、中国政府在共享发展中的角色
三、中国共享发展的经济制度优势
四、中国共享发展的人力资源优势
五、中国共享发展的世界意义
六、海外中国共享发展研究的评价与启示
第九章中国坚定不移走和平发展的道路
——海外关于中国外交政策的研究
一、中华传统文明的和平属性
二、坚持和平共处的国家外交原则
三、坚持互利合作的对外经济关系
四、坚持包容开放的文化交往模式
五、海外中国和平发展道路的研究特点
六、中国外交话语建构的方向与启示
七、对“中国威胁论”的批判和回应
参考文献
后记</t>
  </si>
  <si>
    <t>于国辉男，1985年生，法学博士，现任北京科技大学马克思主义学院讲师。主要研究方向为海外中国学，在《马克思主义研究》《国外理论动态》《当代中国史研究》等期刊发表论文20余篇，出版专著1部。主持北京市社会科学基金青年项目和教育部人文社会科学基金青年项目各1项。</t>
  </si>
  <si>
    <t>C000000288</t>
    <phoneticPr fontId="4" type="noConversion"/>
  </si>
  <si>
    <t>第一章残疾儿童家庭教育支持的法律政策研究
第一节中国残疾儿童家庭教育支持的法律政策研究
第二节美国残疾儿童家庭教育支持的法律政策研究
第三节港澳台残疾儿童家庭教育支持的规定研究
第二章视力障碍儿童父母的教育需求研究
第一节视力障碍儿童家庭教育支持的需求研究
第二节视力障碍儿童父母的教育素养研究
第三章听力障碍儿童父母的教育需求研究
第一节听力障碍儿童家庭教育支持的需求研究
第二节听力障碍儿童父母的教育素养研究
第四章智力障碍儿童父母的教育需求研究
第一节智力障碍儿童家庭教育支持的需求研究
第二节智力障碍儿童父母的教育素养研究
第五章孤独症儿童父母的教育需求研究
第一节孤独症儿童家庭教育支持的需求研究
第二节孤独症儿童父母的教育素养研究
第六章脑瘫儿童父母的教育需求研究
第一节脑瘫儿童家庭教育支持的需求研究
第二节脑瘫儿童父母的教育素养研究
第七章班主任眼中家庭教育支持的需求研究
第一节视障生班主任眼中家庭教育支持的需求研究
第二节听障生班主任眼中家庭教育支持的需求研究
第三节智力障碍学生班主任眼中家庭教育支持的需求研究
第四节孤独症学生班主任眼中家庭教育支持的需求研究
第五节脑瘫学生班主任眼中家庭教育支持的需求研究
第八章残疾儿童家庭教育支持的机制构建研究
第一节残疾儿童家庭教育支持的基本机制
第二节残疾儿童家庭教育支持的法律路径构建
第三节残疾儿童家庭教育支持的实施路径构建
第四节残疾儿童家庭教育支持的内容构建</t>
  </si>
  <si>
    <t>刘全礼,1981年大学专科数学教育专业毕业，1985年数学教育本科毕业（函授），1997年硕士毕业，2010年博士毕业，先在普通中学教授高中数学6年，1987年开始从事特殊教育专业的教学与研究工作，1985年开始发表文章，1992年开始出版著作，合计超过1000万字，专著《个别教育计划的理论与实践》《特殊教育导论》分别获2000年、2006年北京市哲学社会科学优秀成果二等奖，2006年获北京市拔尖创新人才称号，2017年获教育部、中残联特教园丁奖，2013年起连续研究、出版《中国特殊教育发展报告》的2013、2014、2015、2016、2017-2018年报告。
杨中枢,西北师范大学教授，教育学博士，特殊教育专业硕士生导师。主要从事特殊教育课程理论、特殊教育基本理论研究。曾获得甘肃省高等学校社科成果一等奖、全国第三届教育硕士优秀教师等奖励。任甘肃省特殊教育学会常务理事、中国残疾人事业发展研究会融合教育专业委员会理事、中国心理卫生协会残疾人分会特殊教育专委会副秘书长等职。</t>
  </si>
  <si>
    <t>G000001052</t>
    <phoneticPr fontId="4" type="noConversion"/>
  </si>
  <si>
    <t xml:space="preserve">上编　 独立前印度高等教育
第一章　 古印度和中世纪时期 （公元前 ２５００ 年—１８ 世纪） ………………… ３
　 第一节　 古印度和中世纪时期的社会状况 …………………………………… ４
　 第二节　 吠陀时期高等教育 …………………………………………………… １１
　 第三节　 佛陀时期高等教育 …………………………………………………… ２０
　 第四节　 中世纪时期高等教育 ………………………………………………… ３０
第二章　 东印度公司时期 （１７６５—１８５８） ……………………………………… ３９
　 第一节　 东印度公司时期社会状况 …………………………………………… ３９
　 第二节　 印度现代高等教育制度形成 ………………………………………… ４５
　 第三节　 １９ 世纪上半叶东西方学派之争……………………………………… ５１
　 第四节　 高等教育西方化政策的形成 ………………………………………… ６６
　 第五节　 印度现代高等教育体系初步建立 …………………………………… ７５
第三章　 英属印度时期 （１８５８—１９４７） ………………………………………… ８６
　 第一节　 英属印度时期社会状况 ……………………………………………… ８７
　 第二节　 现代高等教育制度巩固 ……………………………………………… ９６
　 第三节　 印度民族高等教育运动始末 ……………………………………… １３８
　 第四节　 英属印度时期高等教育发展 ……………………………………… １５９
１
下编　 独立后印度高等教育
第四章　 计划经济时期 （１９４７—１９８４） ……………………………………… １７５
　 第一节　 计划经济时期社会状况 …………………………………………… １７６
　 第二节　 贾－尼赫鲁时期高等教育治理 ……………………………………… １８５
　 第三节　 后贾－尼赫鲁时期高等教育治理 …………………………………… ２１７
　 第四节　 计划经济时期高等教育发展 ……………………………………… ２４５
第五章　 市场经济时期 （１９８４—２０１４） ……………………………………… ２６１
　 第一节　 市场经济时期印度社会状况 ……………………………………… ２６２
　 第二节　 市场经济时期高等教育政策 ……………………………………… ２７２
　 第三节　 市场经济时期高等教育制度变革 ………………………………… ３００
　 第四节　 市场经济时期高等教育发展与改革 ……………………………… ３２５
参考文献 ………………………………………………………………………… ３５５
后记 ……………………………………………………………………………… ３７４
</t>
  </si>
  <si>
    <t>施晓光，现任北京大学教育学院教授，中国比较教育学会副理事长；主要研究领域为高等教育理论、西方大学史、国际高等教育政策等。承担多项国际组织、国家和省部级科研项目，出版和发表中英文学术论文（著作章节）近百篇。主要代表著作：《美国大学思想论纲》《西方高等教育思想演进》等。</t>
  </si>
  <si>
    <t>C000000218</t>
  </si>
  <si>
    <t>人口老龄化对产业结构升级的影响研究
目录第一章绪论
第一节研究背景与选题意义
第二节研究框架
第三节创新之处
第二章理论回顾与文献综述
第一节产业结构升级的相关理论回顾
第二节研究现状与文献综述
第三节本章小结
第三章现状分析与理论基础
第一节相关概念界定
第二节现状分析
第三节人口老龄化影响产业结构升级的理论机制
第四节本章小结
第四章人口老龄化对产业结构升级的中介效应
第一节机制分析与模型构建
第二节数据来源与变量检验
第三节实证结果及分析
第四节本章小结
第五章人口老龄化对产业结构升级的门槛效应
第一节理论分析
第二节模型构建与数据说明
第三节实证结果及分析
第四节本章小结
第六章人口老龄化对产业结构升级的空间溢出效应
第一节理论分析
第二节模型构建与数据说明
第三节实证结果及分析
第四节本章小结
第七章研究结论、政策建议和研究展望
第一节研究结论
第二节政策建议
第三节研究展望</t>
  </si>
  <si>
    <t>刘成坤，男，1990年生，江西赣州人，经济学博士，江西财经大学应用经济学博士后，江西财经大学统计学院讲师、硕士生导师。主要研究方向为宏观经济计量分析，涉及人口经济学、区域经济学和产业经济学等领域。主持国家自然科学基金项目1项，在Journal of Advanced Computational Intelligence and Intelligent Informatics、Chinese Journal of Population,Resources and Environment、《中国软科学》  《统计研究》和《数理统计与管理》等国内外期刊发表学术论文20余篇。</t>
    <phoneticPr fontId="4" type="noConversion"/>
  </si>
  <si>
    <t>G000000975</t>
  </si>
  <si>
    <t>第一章绪论
第一节研究背景
第二节研究问题
第三节主要工作
第四节全书架构
第二章基础知识
第一节物联网设备与软件
第二节物联网设备安全与软件漏洞
第三节漏洞检测技术
第四节本章小结
第三章物联网第三方库漏洞检测
第一节问题与挑战
第二节污染数据驱动的漏洞静态分析
第三节相关工作
第四节本章小结
第四章物联网通信协议漏洞检测
第一节问题与挑战
第二节智能感知驱动的灰盒模糊测试
第三节相关工作
第四节本章小结
第五章物联网固件镜像漏洞检测
第一节问题与挑战
第二节虚拟外设驱动的混合模糊测试
第三节相关工作
第四节本章小结
第六章漏洞检测系统设计与实现
第一节系统设计
第二节模块功能与实现
第三节本章小结
第七章实验评估
第一节污染数据驱动的漏洞静态分析评估
第二节智能感知驱动的灰盒模糊测试评估
第三节虚拟外设驱动的混合模糊测试评估
第四节本章小结
第八章总结与展望
参考文献</t>
  </si>
  <si>
    <t>司徒凌云，博士，南京大学信息管理学院、国家保密学院助理研究员，江苏省“双创博士”人才计划入选者。2020年在南京大学获得博士学位，导师为李宣东教授。2017年至2018年，美国宾夕法尼亚州立大学联合培养博士，导师为刘鹏教授。2016年至2017年，新加坡南洋理工大学访问学者，导师为刘杨教授。研究方向为总体国家安全观指导下的国家安全情报。当前聚焦于南海疆维权证据链构建与安全威胁情报感知研究。截至目前，主持教育部哲学社科研究后期资助（重大项目）在内的各类科研项目10项; 在领域核心期刊与高水平学术会议上发表论文20篇，获最佳论文奖1项；申请获得中国计算机软件著作权4项; 自主研发多项漏洞检测工具与数据库系统原型，实际应用于华为等国际一流IT企业以及中国南海研究院等知名研究机构，在开源与商用软件系统中发现安全漏洞30余个。</t>
    <phoneticPr fontId="4" type="noConversion"/>
  </si>
  <si>
    <t>C000000235</t>
    <phoneticPr fontId="4" type="noConversion"/>
  </si>
  <si>
    <t>绪论
第一章财产申报制度的理论基础
第一节设立财产申报制度的间接理论
第二节设立财产申报制度的直接理论
第二章财产申报主体
第一节全体公职人员
第二节一定级别以上的公职人员
第三节高级公职人员
第四节特殊职业人员
第三章财产申报内容
第一节发达国家财产申报内容
第二节“新兴经济体”国家财产申报内容
第三节发展中国家财产申报内容
第四章财产申报方式、管理及责任
第一节财产申报方式
第二节财产申报管理
第三节财产申报责任
第五章样本国家财产申报制度实施状况（一）
第一节较廉洁国家财产申报制度实施情况
第二节腐败现象较轻微国家财产申报制度实施情况
第六章样本国家财产申报制度实施状况（二）
第一节腐败现象较严重国家财产申报制度实施情况
第二节腐败现象严重国家财产申报制度实施情况
第七章样本国家确立财产申报制度的条件
第一节设立财产申报制度的必备条件
第二节设立财产申报制度的选择条件
第八章构建符合中国国情的财产申报制度
第一节我国财产申报制度发展历程
第二节我国财产申报的执行情况
第三节构建符合中国国情的财产申报制度
结论与展望
参考文献</t>
  </si>
  <si>
    <t>刘志勇，（1970.12-），男，辽宁法库人，蒙古族，南开大学博士，日本爱知大学博士，现就职于浙江师范大学法政学院，教授、博士生导师，主要从事中国政治制度、中国法律制度研究。承担国家社科基金项目1项，教育部青年基金项目1项；获得2016年黑龙江省第十七届社会科学优秀成果奖专著类二等奖一项，获得其他科研、教学奖项10余项；在《中国行政管理》、《政治学研究》等刊物上发表学术论文40余篇；出版学术专著2部。</t>
    <phoneticPr fontId="4" type="noConversion"/>
  </si>
  <si>
    <t>F000000137</t>
    <phoneticPr fontId="4" type="noConversion"/>
  </si>
  <si>
    <t>第一章中国自主创新的理论框架与政策走向
第一节自主创新领域研究的理论框架
第二节中国自主创新政策的发展演变、协同执行与关系网络
第二章区域自主创新源自遗传性基因抑或习得性努力
第一节引言
第二节理论分析与研究假设
第三节研究设计
第四节实证结果
第五节结论
第三章区域自主创新共同体的框架模式与运行机制
第一节引言
第二节分析框架
第三节研究设计
第四节实证分析与讨论
第五节结论与总结
第四章区域自主创新的知识溢出效应与经济增长路径
第一节区域自主创新与经济增长的耦合响应关系
第二节区域自主创新对经济增长的知识溢出效应
第五章知识产权保护下区域创新和经济增长的边界条件
第一节引言
第二节机理分析与理论模型
第三节计量模型与指标解释
第四节实证结果与分析
第五节结论
第六章环境规制力度下知识溢出的创新效应与经济效益
第一节问题提出
第二节理论模型与基本框架
第三节研究设计与统计描述
第四节实证分析与基本结论
第七章区域创新能力提升策略与协调发展机制
第一节区域自主创新能力与地方政府行为选择
第二节区域创新能力提升策略与经济协调发展机制
参考文献
后记</t>
  </si>
  <si>
    <t>女，1985年1月出生，武汉大学管理学博士，现任汕头大学法学院公共管理系副教授，主要研究领域为组织行为与人力资源管理、行为公共管理学等，在《中国行政管理》《管理工程学报》《经济管理》《软科学》《暨南学报（哲学社会科学版）》等刊物发表论文多篇，主持广东省哲学社会科学规划项目、广东省基础与应用基础研究基金项目等多项省部级和市厅级科研项目。</t>
  </si>
  <si>
    <t>F000000143</t>
    <phoneticPr fontId="12" type="noConversion"/>
  </si>
  <si>
    <t>卢奇/支培元</t>
    <phoneticPr fontId="12" type="noConversion"/>
  </si>
  <si>
    <t>目录第1章总论
11研究背景、目的与意义
12主要内容、研究方法与结构框架
13文献述评、理论基础与分析框架
14主要创新与不足
第2章我国农产品现代流通方式发展演进
21我国农产品流通渠道发展演进
22我国农产品流通模式迭代优化
23目前我国农产品流通的现代化特征
第3章国外农产品现代流通方式分析
31国外代表性国家农产品现代流通方式分析
32国外农产品现代流通方式比较与借鉴
33我国发展农产品现代流通方式的优势与不足
第4章区域特色农产品现代流通方式与机制建构
41区域特色农产品现代流通方式与机制内涵
42建构区域特色农产品现代供应链流通新方式
43构建区域特色农产品现代流通新方式机制体系
44区域特色农产品产业电商平台开发的实践探索
第5章建立产权明晰的供应链流通组织机制
51产权明晰的供应链流通组织机制的内涵
52供应链流通组织机制创新的具体内容与方法
53产权明晰的供应链流通组织机制创新的意义
第6章建立要素融合的供应链流通交易机制
61要素融合的供应链流通交易机制的内涵
62要素融合的供应链流通电子现货交易方式创新
63供应链流通电子期货交易方式创新
第7章建立产融结合的供应链流通融资机制
71产融结合供应链流通融资机制的内涵
72产融结合供应链流通融资机制创新
73产融结合供应链流通融资风险与控制
第8章建立基于物流联盟的供应链仓储与物流配送机制
81物流联盟的定义、特征与优势
82物流联盟的形成机理
83物流联盟的本质和竞争力
84基于物流联盟的供应链仓储与物流配送机制创新
第9章建立基于大数据、区块链的信息共享与风险控制机制
91供应链流通信息共享与风险控制机制的内涵
92建立基于大数据的供应链流通信息共享机制
93建立基于区块链的供应链流通风险控制机制
第10章建立基于订单驱动的供应链流通一体化机制
101基于订单驱动的供应链流通一体化的内涵
102基于订单驱动的供应链流通一体化特征分析
103实现农产品供应链流通一体化机制的主要作用
第11章区域特色农产品现代流通方式影响因素分析
111研究背景
112基于平台的农产品现代流通方式的用户调查分析
113基于平台的农产品现代流通方式影响因素分析
114实证结果分析
115结论与建议
第12章江苏省区域特色农产品现代流通方式效率综合评价
121研究背景
122指标体系与研究方法
123实证结果与分析
124结论与建议
第13章结论、对策与进一步研究展望
131本研究结论
132主要对策
133进一步研究展望
附录《区域特色农产品现代流通方式影响因素分析》调查问卷主要参考文献</t>
  </si>
  <si>
    <t>卢奇，女（1966年8月—），天津大学管理科学与工程博士，中国人民大学商学院产业经济学博士后，北京工商大学经济学院教授、硕士生导师。研究领域：农产品流通。近年来发表论文40余篇。主持并参与完成国家社会科学基金项目、国家自然科学基金项目、北京市教委人文社科计划项目等多项；出版学术专著2部；主编经济管理类教材3部；撰写研究报告5部；获国家级教育教学成果二等奖1项；北京市教学成果（高等教育）一等奖2项；北京市教育教学成果二等奖1项等。
支培元，男（1964年7月—）民革党员，经济学博士，教授，北京工商大学经济学院硕士生校外导师。现任民革十三届中央人口资源环境委员会委员，民革天津市委会三农委员会副主任、民革天津市委会企业家联谊会副会长、中国农业展览协会农产品电商工作委员会副会长，中亲农有限公司总裁。2021年入选访研学者计划（2020-2025年）中国管理科学研究院商学院讲席教授、鲸平台智库专家。</t>
  </si>
  <si>
    <t>F000000147</t>
    <phoneticPr fontId="12" type="noConversion"/>
  </si>
  <si>
    <t>中国自由贸易试验区建设研究</t>
    <phoneticPr fontId="12" type="noConversion"/>
  </si>
  <si>
    <t>第一章引言
第一节问题的提出
第二节研究价值与内容
第二章相关文献与理论依据分析
第一节有关自贸试验区的文献综述
第二节相关研究评述
第三节自贸试验区扩容接轨国家FTA战略的理论分析
第三章相关概念辨析与上海自贸试验区功能定位
第一节自贸试验区的来龙去脉
第二节上海自贸试验区功能定位探索
第三节自贸试验区扩容与国家FTA战略辨析
第四章自贸试验区扩容的全国复制推广机制
第一节自贸试验区渐进式的全国扩容
第二节从CSSZ到PFTZ开放制度增长极点辐射范围的测度
第三节自贸试验区扩容接轨国家FTA全国空间布局探讨
第五章扩容接轨国际投资贸易新规则的选择
第一节国际投资贸易新规则探索的时代要求
第二节新国际投资贸易制度的探索者：FTAs谈判
第三节上海自贸试验区启动对接中美BIT谈判中TPP投资新规则
第六章扩容接轨国际先试先行外商投资管理体制的制度变迁
第一节变迁外商投资管理体制改革的先试先行
第二节变迁外商投资管理体制的效应
第三节扩容试行负面清单管理体制与全国的复制推广
第四节变迁外商投资管理体制的配套改革
第七章扩容接轨国际服务业扩大开放的制度变迁
第一节先试先行服务业投资准入扩大开放制度创新的探索
第二节先试先行扩大服务业开放制度变迁的产业连锁效应
第三节服务业投资准入扩大开放全国复制推广的主要举措
第四节服务业扩大开放制度变迁的金融保障配套改革探索
第八章扩容接轨国际贸易便利化的制度变迁
第一节先试先行贸易便利化制度创新的探索
第二节从CSSZ到PTFZ贸易便利化制度变迁的带动效应
第三节贸易便利化制度创新的全国复制推广与政策动态调整
第九章扩容接轨新时期国家加快实施FTA战略的探索
第一节扩容服务国家加快实施FTA战略 
第二节扩容服务国家加快实施FTA战略效果分析
第三节扩容服务国家加快实施FTA战略动态演进讨论
第十章主要结论与建议
第一节扩容接轨国家FTA战略探讨的主要结论
第二节扩容接轨国家FTA战略的不足与政策建议
第三节扩容接轨国家FTA战略展望
主要参考文献
后记</t>
  </si>
  <si>
    <t>郭晓合 男，1955年10月 生，华 东 师 范 大学经济与管理学部教授，世界经济专业博士生导师。教育部人文社会科学研究重点研究基地重大项目评审专家。长期研究自由贸易区问题。近年来，主持完成国家社会科学基金2项，省级社科基金2项，上
海自贸试验区管委会课题15项。出版学术专著10部，教材3部。在《经济学动态》等刊物发表学术论文150余篇，其中新华文摘转载1篇，人大转载7篇。在所取得的科研成果中，1项获省级一等奖，3项二等奖，一项安子介国际贸易奖。
赖庆晟 男，1981年6月 生，经 济 学 博 士，高级经济师。著有《中国自由贸易试验区渐进式扩大开放研究》（2017，上海人民出版社·格致出版社），在 Sustainability、《经济体制改革》等国内外期刊上发表学术论文十余篇，主持和参与完成中国博士后科学基金、国家和上海哲学社会科学基金项目等多项科研课题。
叶修群 男，1988年12月 生，江 西 师 范 大学商学院讲师，经济学博士，主要从事自贸试验区相关研究。主持江西省社科规划青年项目和高校人文社会科学青年项目、参与了国家社科基金项目课题。在CSSCI期刊上发表学术论文19篇，人大转载
1篇。获江西省第十八次社会科学优秀成果三等奖1项。担任多家SSCI、CSSCI期刊匿名审稿人。</t>
  </si>
  <si>
    <t>2022-10</t>
    <phoneticPr fontId="12" type="noConversion"/>
  </si>
  <si>
    <t>F000000148</t>
    <phoneticPr fontId="12" type="noConversion"/>
  </si>
  <si>
    <t>区块链＋跨境电子商务理论与探索</t>
    <phoneticPr fontId="12" type="noConversion"/>
  </si>
  <si>
    <t>目录第一篇：为什么要区块链＋跨境电子商务
第一章区块链+是什么？
第一节区块链的概念
第二节区块链的核心技术组成
第三节区块链技术图谱和产业图谱
第四节区块链+应用场景概述
第二章区块链的特征分析
第一节区块链的不可更改性
第二节区块链的匿名性
第三节区块链的去中心化特性
第四节区块链的可追溯性
第五节区块链的透明度高
第六节时间协调效率
第三章跨境电子商务的特征分析
第一节基于跨境电子商务的国家层面存在的问题
第二节跨境电子商务进出口贸易规模较大且增长迅速
第三节优势产业出口占主导地位
第四节跨境电子商务信息服务逐步完善
第五节跨境电子商务模式多元化
第六节跨境电子商务平台多样化发展
第七节跨境电子商务的品牌塑造初步形成
第八节跨境电子商务影响因素复杂化
第四章区块链+跨境电子商务的特征分析
第一节区块链+跨境电子商务发展存在的问题
第二节区块链+企业跨境电子商务风险识别
第三节区块链+场景下的应用发展方向
第四节区块链+跨境电子商务的特征
第二篇：区块链＋跨境电子商务相关理论探讨
第五章跨境电子商务相关理论基础
第一节物流成本理论
第二节空间溢出效应
第三节空间权重矩阵
第四节技术创新理论
第五节4P理论
第六节4C理论
第七节贸易便利化理论
第八节贸易风险理论
第九节交易成本理论
第六章区块链+跨境电子商务体系的构建
第一节跨境电子商务的区块链+生态系统构建
第二节区块链+商业模式
第三节区块链+支付系统
第四节区块链+网络营销
第五节区块链+物流体系
第六节区块链+供应链金融
第七节区块链+环境下的监管制度
第八节区块链+安全体系
第九节区块链+场景下的法律问题
第十节区块链+平台操作与应用
第七章区块链+跨境电子商务的实践
第一节关于物流绩效的研究
第二节关于跨境电子商务的研究
第三节关于物流绩效与跨境电子商务关系的研究
第四节区块链+物流绩效现状分析——以“一带一路”沿线国家为例
第五节中国对“一带一路”沿线国家的跨境电子商务出口贸易现状
第六节中国对“一带一路”沿线国家跨境电子商务出口额与物流绩效的相关性分析
第七节物流绩效对中国跨境电子商务出口贸易影响的实证分析
第八节物流绩效的空间相关性分析
第九节基于面板数据的物流绩效空间溢出效应的检验分析
第十节基于空间计量模型的空间溢出效应的实证分析
第十一节相关结论
第十二节对策建议
第八章区块链+国家吸引力水平对跨境电子商务企业的影响——以一带一路沿线国家为例
第一节国家吸引力的内涵
第二节国家吸引力影响因素
第三节国家吸引力影响跨境电子商务出口的依据
第四节市场规模、经济增速对跨境电子商务的影响
第九章国际政治经济对区块链+跨境电子商务的影响
第一节政治经济环境与跨境电子商务
第二节区块链环境下跨境电子商务的新挑战
第三节跨境电子商务对贸易和战略的影响
第四节构建新型跨境电子商务的思考和措施
第十章区块链+跨境电子商务与央行数字货币和Libra
第一节Libra的基本性质
第二节央行数字货币的基本性质
第三节Libra和央行数字货币对国际货币体系的影响
第四节Libra和央行数字货币的竞争关系
第五节Libra和央行数字货币的合作关系
第三篇：区块链+场景下的解决方案与路径选择
第十一章区块链+跨境电子商务人才培养模式研究
第一节区块链发展的三大趋势
第二节区块链+跨境电子商务人才培养模式
第三节区块链+跨境电子商务创新人才培养体系
第四节针对不同区域，实现特色培养模式
第五节区块链+跨境电子商务综试区高水平人才培养模式
第十二章区块链+跨境电子商务纠纷解决问题研究
第一节区块链+跨境电子商务的法律监管
第二节跨境电子商务法律监管主体
第三节跨境电子商务法律监管的实现路径和机制保障
第十三章构建区块链+跨境电子商务的政策框架
第一节全球化趋势不可逆
第二节迎接跨境电子商务新挑战
第三节推动跨境电子商务综试区的创新发展
第四节区块链+企业走出去战略
第五节优化贸易伙伴，积极探索新兴市场
第六节区块链+物流服务，提升能力和质量
第七节区块链+中国全球治理的实践范本
第十四章区块链+跨境电子商务的道路选择
第一节后疫情时代“经济内循环”的动因
第二节“后疫情时代”国内国际双循环的支撑要素
第三节“后疫情时代”基于区块链+实现高质量发展
第四节完善跨境电子商务区块链+生态系统
第五节区块链思维的培养
第六节区块链助力数字经济转型
第七节区块链+AI将重塑信用体系
第八节区块链技术发展的新突破
第九节区块链+对数字货币和新基建的推动作用
第十节区块链+跨境电子商务应用中的风险识别与控制
附录
附录1区块链相关词语及其解释
附录2国家各部委发布与区块链相关的政策列表
附录3中东欧各国物流绩效具体得分及排名
附录4亚洲、非洲各国的物流绩效具体得分及排名
参考文献后记致谢</t>
  </si>
  <si>
    <t>华南理工大学国际教育学院院长，西安灞桥人，管理学博士，长期从事高等教育国际化、知识溢出等研究，目前对区块链技术、R语言编程等在商务、经济、公共管理、教育等领域的应用展开研究。为硕士生教授跨文化沟通与专业素养（Cross-Culture communication and Professional Literacy）、区块链与数字经济前沿（Frontier of Blockchain and Digital Economics）等课程。曾赴英国西敏斯特大学、美国马里兰大学等高校进修学习，并访问全球一流大学30余所，与
其教育研究机构建立了良好的科研合作关系。曾于2006-2011年在中国驻匈牙利大使馆主管中匈两国的教育合作，积累了非常丰富的高等教育交流与合作的经验。</t>
  </si>
  <si>
    <t>F000000154</t>
    <phoneticPr fontId="4" type="noConversion"/>
  </si>
  <si>
    <t>目录第一章绪论
第一节乡村旅游社区的研究立意
第二节乡村旅游社区研究的社会基础
第三节乡村旅游社区研究的内容与目标
第四节乡村旅游社区研究的价值取向
第二章乡村旅游与乡村旅游社区
第一节乡村旅游的需求取向及内涵本质
第二节乡村社区的变迁与旅游功能的衍生
第三节乡村社区旅游的功能体现
第四节乡村旅游社区的内涵与特征
第三章乡村旅游社区形成的条件与机制
第一节乡村旅游社区形成的社会基础
第二节乡村社区的地理区位条件
第三节乡村社区的旅游资源禀赋条件
第四节乡村社区的生态环境条件
第五节乡村社区的社会文化条件
第六节乡村旅游社区形成的动力机制
第四章乡村旅游社区的系统结构要素
第一节乡村社区的旅游系统要素
第二节乡村旅游社区的系统结构
第五章全域视角下乡村特色产业旅游化的民生尺度与要素重组
第一节乡村旅游社区全域发展的民生尺度
第二节乡村特色产业旅游化的系统融合
第二节乡村特色产业旅游化的资源要素重组
第六章乡村旅游社区发展的利益机制
第一节乡村旅游社区开发中的矛盾与冲突
第二节乡村旅游社区发展的利益相关者
第三节乡村旅游社区的利益诉求
第四节乡村旅游社区发展的利益分配
第七章两山理论与乡村旅游社区生态环境优化
第一节“两山理论”的内涵特质与生态价值取向
第二节乡村旅游地社区生态环境优化机制
第八章乡村旅游社区特色商品开发的民生价值
第一节乡村旅游社区特色商品范畴与特征
第二节乡村旅游社区特色商品开发的民生价值
第三节乡村旅游社区特色商品开发路径模式
第四节乡村旅游社区特色商品开发的案例创意方略
第九章我国旅游发展民生观的历史演进
第一节旅游发展的民生演进
第二节我国旅游民生发展的制度导向
第三节我国多类型旅游民生指标统计的缺失
第四节旅游民生统计的认识论与方法论
第十章河北省全域旅游促民生的典型片区与长效机制
第一节河北省全域旅游典型片区开发机制
第二节河北省全域旅游示范创建的典型片区
第三节河北省全域旅游促民生的长效机制
第四节河北省全域旅游乡村社区发展的优势与要求
第五节石家庄西部长青休博城乡村旅游片区开发的模式与机制
第十一章石家庄县域旅游消费的空间差异与民生取向策略
第一节县域旅游消费的认知层次
第二节县域旅游消费空间差异的影响因素构成
第三节石家庄县域旅游发展现状
第四节石家庄县域旅游消费现状
第五节石家庄县域旅游消费空间差异的影响因素评价
第六节石家庄县域旅游消费环境优化的民生取向策略
参考文献后记</t>
  </si>
  <si>
    <t xml:space="preserve">沈和江,男，1965年9月生，河北易县人，河北师范大学家政学院教授，人文地理、旅游管理（MTA）、公共管理（MPA）等专业的硕士研究生导师，主要研究方向涉及乡村旅游与社区民生、会展旅游、研学旅行教育等领域。主持各类科研项目15项，出版学术著作5部，主编中小学研学旅行教育读本13部，在《旅游学刊》《人文地理》《商业经济与研究》《中国旅游报》以及《河北日报》等国内外重要报刊杂志发表论文70余篇，主持撰写旅游、会展等领域的研究报告5篇，编制旅游、研学类地方标准10项，获各类科研、教学奖励20余项。
</t>
    <phoneticPr fontId="4" type="noConversion"/>
  </si>
  <si>
    <t>C000000253</t>
    <phoneticPr fontId="4" type="noConversion"/>
  </si>
  <si>
    <t>第一章导论
11问题的提出
12研究背景与研究意义
13文献综述
14研究思路、研究方法与框架
15论文创新与不足
第二章治理型政府绩效评价中公民参与的理论基础
21治理理论：公民参与研究的核心与基础
22利益相关者理论：政府绩效治理的主体界定的理论依据
23委托—代理理论：政府与其他主体之间的权力和行为边界的
确定
24协商民主理论：政府与其他社会主体之间的行为模式研究
25新绩效管理理论：基于公共价值的政府绩效治理理论
（PV-GPG）
第三章地方政府治理型绩效评价中公民参与的要素分析
31地方政府治理型绩效评价与公民参与的内涵
32我国地方政府治理型绩效评价中公民参与的构成要素
第四章治理型政府绩效评价中公民参与模型的构建
41公共价值：治理型政府绩效评价中公民参与研究的核心
42政府绩效评价的“三权”：公民参与的基本权力维度
43公民参与的“五度”：公民参与研究的基本架构
第五章国内外政府绩效评价中公民参与的现实考察
51我国地方政府绩效评价中公民参与的现实考察
52国内外政府绩效评价中公民参与的经验借鉴
第六章地方政府治理型绩效评价中公民参与的实现路径
61地方政府治理型绩效评价中公民参与的原则
62治理型政府绩效中公民参与的条件
63治理型政府绩效评价中公民参与的路径
研究结论与展望
参考文献</t>
  </si>
  <si>
    <t>曹惠民,1979年10月出生，男，河北邯郸人，中国矿业大学公共管理学院（应急管理学院）副教授，硕士生导师，管理学博士，国家留学基金委公派的访问学者（2019—2020年赴英国利物浦大学进行访问），中国机构编制管理研究会理事，河北省科技专家库成员；研究方向包括政府绩效管理、城市公共安全和地方政府治理；曾经主持国家社科基金一般项目1项，江苏省教育规划办重点项目和中央编办管理研究会的委托项目（重点项目）等若干项，公开发表学术论文20余篇。</t>
    <phoneticPr fontId="4" type="noConversion"/>
  </si>
  <si>
    <t>C000000271</t>
    <phoneticPr fontId="4" type="noConversion"/>
  </si>
  <si>
    <t>第一章导论
第一节选题背景与意义
第二节国内外研究文献综述
第三节研究目的与方法
第四节基本内容和框架
第五节创新与不足
第二章海外资源开发战略的一般分析和理论基础
第一节海外资源开发战略的一般分析
第二节海外资源开发战略理论基础
第三节本章小结
第三章日本海外资源开发战略的实施背景及海外资源开发现状
第一节日本实施海外资源开发战略的背景
第二节战后日本海外资源开发现状
第三节日本海外资源开发战略布局现状
第四节本章小结
第四章日本海外资源开发战略的确立及实施现状
第一节日本海外资源开发战略体系的建立与完善
第二节日本海外资源开发战略体系的特点
第三节日本海外资源开发战略的实施现状
第四节本章小结
第五章日本海外资源开发战略的组织措施
第一节建立完善的组织体系
第二节加强各职能机构的内部协作
第三节本章小结
第六章日本海外资源开发战略的经济措施
第一节财政政策措施
第二节金融政策措施
第三节税收政策措施
第四节保险政策措施
第五节本章小结
第七章日本海外资源开发战略的外交措施
第一节推行综合性、多层次性资源外交策略
第二节日本海外资源开发外交措施的效果
第三节本章小结
第八章日本海外资源开发战略的技术措施
第一节针对不同资源改良和提高开发技术
第二节对资源开发作业现场进行技术援助
第三节技术支持及国内技术人才培养
第四节向资源国提供技术援助与人才培养
第五节大力支持环保技术的开发和应用
第六节本章小结
第九章日本海外资源开发战略推进措施的成效
第一节资源开发权益方面的成效
第二节资源开发效率方面的成效
第三节本章小结
第十章日本推进海外资源开发战略对中国的启示
第一节日本推进海外资源开发战略的经验教训
第二节中国海外资源开发实施现状及问题分析
第三节积极推进中国海外资源开发的对策建议
第四节本章小结
结论参考文献附表后记</t>
  </si>
  <si>
    <t>李燕玉    （1978.7-），女，朝鲜族，吉林永吉人。经济学博士、吉林外国语大学副教授、硕士生导师。主要研究领域为中日韩区域经济，主持或参加国家及省部级课题3项，在《山东社会科学》《现代日本经济》《税务与经济》《环境保护》等重要核心期刊公开发表学术论文4篇，在重要省级期刊公开发表论文30多篇。</t>
  </si>
  <si>
    <t>F000000155</t>
    <phoneticPr fontId="4" type="noConversion"/>
  </si>
  <si>
    <t xml:space="preserve">第一节研究背景和意义
第二节概念界定
第三节文献综述
第四节研究思路与内容、研究方法
第五节研究创新点
第二章反收购条款披露现状分析
第一节董事候选人提名条款
第二节分层董事会条款
第三节金色降落伞条款
第四节分析与启示
第三章反收购条款过度防御作用机理分析
第一节基本理论分析
第二节作用机理分析框架
第三节内部结构化分析
第四节外部功能化分析
第五节分析与启示
第四章反收购条款过度防御指标体系构建
第一节过度防御的内涵与表征
第二节过度防御指标体系的构建流程
第三节投服中心对反收购条款的有效监管
第四节分析与启示
第五章上市公司反恶意并购案例研究
第一节康达尔反京基恶意并购
第二节伊利股份反阳光保险恶意并购
第三节分析与启示
第六章反收购条款过度防御与企业创新
第一节理论分析与研究假设
第二节研究设计
第三节实证分析
第四节分析与启示
第七章反收购条款过度防御与企业价值
第一节理论分析与研究假设
第二节研究设计
第三节实证分析结果
第四节分析与启示
第八章研究结论、政策建议与研究展望
第一节研究结论
第二节政策建议
第三节研究展望
</t>
  </si>
  <si>
    <t>张瑶  山西太原人，会计学博士。现为首都经济贸易大学会计学院讲师，主要讲授财务管理学、成本管理会计、业绩评价等核心课程。曾在南大核心期刊发表论文十余篇。目前主要从事公司治理、上市公司章程、内部控制等领域的研究工作。</t>
  </si>
  <si>
    <t>F000000158</t>
    <phoneticPr fontId="4" type="noConversion"/>
  </si>
  <si>
    <t>第一章  绪  论
  第一节  研究背景
  第二节  文献述评
  第三节  “一带一路”沿线主要国家的政治现状
  第四节  “一带一路”沿线国家的经济状况
  第五节  “一带一路”沿线主要国家的法律制度环境
  本章小结
第二章  “一带一路”主要经济成就梳理
  第一节  “一带一路”的贸易成就
  第二节  “一带一路”对外直接投资成就
  第三节  “一带一路”重大项目建设成就
  本章小结
第三章  “一带一路”重大项目建设风险及保险保障
  第一节  “一带一路”重大项目建设历程
  第二节  “一带一路”重大项目建设的典型案例分析
  第三节  “一带一路”重大项目建设的风险分析与测算
  第四节  “一带一路”重大项目建设的保险保障研究
  本章小结
第四章  “一带一路”出口信用风险及信用风险管理体系建设
  第一节  我国与“一带一路”沿线国家的贸易情况
  第二节  “一带一路”贸易的结算模式
  第三节  “一带一路”贸易中的出口信用保险及典型案例分析
  第四节  “一带一路”沿线主要国家的主权信用风险
  第五节  “一带一路”贸易中的信用风险管理体系构建
  本章小结
第五章  “一带一路”相关货物运输风险及保险保障
  第一节  “一带一路”货物运输的主体框架
  第二节  “一带一路”相关货物运输发展历程
  第三节  “一带一路”货物运输案例分析
  第四节  “一带一路”货物运输的风险解析
  第五节  “一带一路”货物运输相关保险实践
  本章小结
第六章  “一带一路”中国对外直接投资风险评估与管理
  第一节  “一带一路”中国对外直接投资现状
  第二节  “一带一路”中国对外直接投资的风险识别
  第三节  “一带一路”中国对外直接投资风险管理
  第四节  “一带一路”中国对外直接投资案例分析            〖HTF〗——柬埔寨甘再水电站PPP项目
  本章小结
第七章  总  结
  第一节  “一带一路”沿线主要国家综合风险测算
  第二节  “一带一路”经济风险管理体系优化
  本章小结
附  录
  附录1  “一带一路”沿线63个国家的基础数据（2020）
  附录2  “一带一路”重大投资建设工程项目一览表（2018）
参考文献</t>
  </si>
  <si>
    <t>叶明华，华东师范大学经济与管理学部统计学院教授、博士生导师，风险管理与保险系系主任；主要从事风险测度与灾害保险研究。先后主持教育部社科基金、上海社科基金、国家自然科学基金、国家社科基金等纵向科研项目；学术论文被引用和转载显著，入选人大《复印报刊资料重要转载来源作者》。教学成果优秀，获华东师范大学“学生心目中最优秀教师奖”，青年教师教学比赛二等奖；获全国保险教指委“优秀教学案例奖”。
贺思辉，华东师范大学经济与管理学部统计学院副教授，保险、应用统计硕士生导师；主要从事金融风险管理的理论、技术和应用研究。先后参与国家自然科学基金两项、社会科学基金一项，出版专著一部、教材一部。2019年获上海市教学成果一等奖一项。2017年至今，担任上海市保险学会学术委员会专家咨询委员会委员。</t>
  </si>
  <si>
    <t>G000001039</t>
    <phoneticPr fontId="4" type="noConversion"/>
  </si>
  <si>
    <t>第一章绪论
第一节本书主要的理论解释工具：文化社会学
第二节本书关注大众文化消费、信息时代与动画广告之间的关联
第三节本书的研究思路与方法
第四节为什么关注“信息时代大众文化消费与动画广告”问题？
第二章信息时代大众文化消费趋势
第一节基于休闲娱乐的多元化互联网文化消费趋势
第二节“宅经济”带动信息时代数字内容消费
第三节信息时代传统娱乐习惯的再造与新型娱乐习惯的转型
第三章信息时代大众审美趣味与文化消费心理
第一节信息时代大众泛娱乐审美趣味
第二节信息时代互联网文化消费的心理特征
第三节以“元媒介”平台为基础的信息时代大众文化选择心理
范式
第四章信息时代新媒体广告信息传播特征及其对动画广告的影响
第一节信息时代新媒体广告信息传播特征
第二节信息时代新媒体广告传播对动画广告的影响
第三节信息时代动画广告的视觉语言表现
第五章信息时代基于泛娱乐视角的动画广告交互体验与创意策略
第一节信息时代基于泛娱乐视角的动画广告传播特点
第二节信息时代动画广告面临的新挑战
第三节信息时代动画广告的交互体验
第四节信息时代动画广告的创意策略
第六章信息时代中美动画广告比较
第一节信息时代中美动画广告创意比较
第二节信息时代中美动画广告主题比较
第三节信息时代中美动画广告诉求方式比较
第七章信息时代我国动画广告创意的延伸思考
第一节信息时代我国动画广告的发展趋势
第二节动画广告塑造品牌模式及原则
第三节信息时代我国动画广告的传播方式
第八章信息时代基于社会热点实践的动画广告课程思政探索
第一节现状分析及探索路向
第二节动画广告教学理念与实施方法
第三节教学效果与反馈
第四节小结
第九章信息时代动画广告课程思政教学成果展示
第一节城市环保宣传的动画化表达及推广研究
第二节普法教育背景下的公益动画广告创作研究
第三节丝路主题动画广告创作研究
第四节浅析冬奥主题动画创作助力冰雪产业发展
第五节地域性文化资源在动画短片创作中的运用
第六节动画艺术助力精准扶贫策略探析
第七节历史文化村镇保护语境下的动画短片创作研究
第八节汉字艺术在动画作品中的应用与再生
参考文献
后记</t>
  </si>
  <si>
    <t>刘坤   硕士，天津商业大学艺术学院讲师。近年来分别 主持在研、主持完成、参与完成 省部级项目各一项，参与出版学术专著一部，先后在专业刊物上发表多篇学术论文。</t>
  </si>
  <si>
    <t>C000000296</t>
    <phoneticPr fontId="4" type="noConversion"/>
  </si>
  <si>
    <t>第一章导论
第一节问题的提出
一、以社区为单位建设共同体的历史缘由
二、社区共同体的突出优势与现实困境
三、城市社区“微共同体”可不可能和何以可能
第二节国内外城市社区共同体研究述评
一、西方社区共同体研究的历史流变
二、国内社区共同体研究回顾
三、城市社区共同体研究结论与评价
第三节研究设计
一、核心概念：微共同体
二、分析框架：交往的共同体
三、研究方法与个案选取
第二章城市社区微共同体生产的社会文本
第一节一分两进三改：XGW区城市社区治理创新
第二节利益共同体的生产：XGW区CJRJ小区之困
一、业委会选举一波三折
二、物业更换中的“派系斗争”
三、再次选聘物业的“无解纷争”
第三节自治共同体的生产：XGW区JMHY小区实践
一、老旧复杂小区的“软硬兼失”
二、历经曲折先行院落自治
三、小区自治共同体的最终形成
第四节情感共同体的生产：XGW区XSJY小区探索
一、管网维权终获成功
二、小区自治稳步开展
三、个体交往与情感联结生成
第三章规模与城市社区共同体的生产
第一节规模与居民的交往事由
一、城市社区居民交往事由演化
二、规模小微化与居民交往事由的产生
第二节规模与居民的交往难度
一、规模小微化与居民交往成本减少和收益率提高
二、规模小微化与选择性激励条件的具备
第三节规模与居民的“在场”交往和情感密度
一、不同交往方式与社区共同体的生产
二、规模小微化与居民“在场”交往条件具备和情感密度增强
第四节规模与居民的社会分化程度
一、社会分化：本质意志的决定性因素
二、规模小微化与居民社会分化程度的降低
第四章城市社区微共同体的主要类型与基本生产单位
第一节微共同体的类型建构要素
第二节城市社区微共同体的主要类型
一、独立型和部分型楼栋共同体
二、阶段型和永久型院落共同体
三、共权型小区共同体与分散型楼栋或院落共同体
第三节微共同体基本生产单位厘定
一、可分割性、经济性与碎片化
二、微共同体的基本生产单位
第五章城市社区微共同体的生产过程
第一节以利为利：利益共同体与被动性邻里萌芽
一、利益共同体：微共同体的必经阶段与初始形态
二、微社区内居民的共同利益及其触发机制
三、共同利益的实现与认同感的产生
四、被动性、脆弱性与短暂性：利益共同体的显著特征
第二节以义为利：自治共同体与主动性邻里复兴
一、结构性强化：从公共精神启蒙到持久参与形成
二、居民自组织：从微自治预演到自治共同体生成
三、归属感的形成与主动性邻里复兴
第三节以情为利：精神共同体与情感联结生成
一、微共同体的情感层次结构
二、个体化交往与亲密感的生成
三、熟人机制与情感共同体的生产
第六章城市社区微共同体的生产主体
第一节业委会：居民的“管家”
一、维、为、违与伪：业委会的主要类型
二、特殊委托代理与业委会类型
三、微共同体生产中的业委会角色定位
第二节市场：居民的“亲家”
一、市场的行为逻辑与居民—市场关系
二、合同治理结构与双重委托代理
三、市场的公共性及其角色定位
第三节政府：居民的“娘家”
一、微共同体生产中的自组织与他组织
二、政府的行为逻辑与政社关系
三、微共同体生产中的政府角色
第七章城市社区微共同体的“生产要素”
第一节微社区内的资本与共同体的生产
一、文化资本与社会资本
二、经济资本与时间资本
第二节居规民约与微共同体的生产
一、现代性语境中规约的可能性与形成过程
二、微共同体生产中居民规约的作用机制
第三节微共同体生产的结构要素
一、微社区内的社会结构与共同体的生产
二、微社区内社会结构的理想类型与二重性
第四节文化与微共同体的生产
一、文化与微共同体的逻辑勾连
二、微社区内文化的物质外表、动态显现与内在灵魂
第八章结论与讨论
第一节主要结论
一、城市社区微共同体可不可能
二、城市社区微共同体何以可能
第二节冰冷的现代性与温暖的共同体：经典命题与全新转向
一、共同体的本质与方向之争
二、微共同体转向及其解释力
第三节微共同体边界：未竟议题的讨论
一、流动的现代性与稳定的共同体：流动与微共同体的生产
二、共同体的居民还是居民的共同体：微共同体与居民自由
参考文献
附录</t>
  </si>
  <si>
    <t>梁贤艳，男，1981年生，博士研究生，扬州大学公共管理系副教授、硕士研究生导师，主要从事公共管理，尤其是社会治理方面的研究。近年来，主持国家社科基金、江苏省社科基金、江苏省高校哲学社会科学重大项目以及厅局级项目多项；在《中国特色社会主义研究》《社会科学战线》《南京社会科学》《青海社会科学》《湖北社会科学》《学习与实践》《电子政务》等CSSCI/核心期刊和国际学术会议上发表论文20余篇，被《新华文摘》论点摘编、人大复印资料报刊索引多篇次；在中国社会科学出版社、中央民族大学出版社出版专著（合著）2部；获省级优秀毕业论文指导老师、校级优秀教师等荣誉称号多次，厅局级社会科学优秀成果奖、校级教学比赛一等奖等奖励多项。</t>
  </si>
  <si>
    <t>O000000004</t>
  </si>
  <si>
    <t xml:space="preserve">绪　论　研究综述
第一章　出土算术材料研究的方法论问题
　第一节　证据不足时如何确定功能： 以清华简 《算表》 为例
　第二节　数学推演与数字复原： 以 《算数书》 “大广” 算题为例
第二章　出土算术材料具体问题研究
　第一节　从 《算数书》 看秦汉竹简的选材与制作
　第二节　 《算数书》 第 １２０～１２５ 简缀合札记
　第三节　张家山汉简 《算数书》 “挐脂” 考
　第四节　岳麓秦简 《数》 文本研究二则
第三章　数学史研究
　第一节　 《孙子算经》 成书年代再考察
　第二节　秦汉时期普通受教育者的数学水平
第四章　先秦儒家数学研究
　第一节　 《孟子》 的数学成就初探
　第二节　 《孟子·寡人之于国也》 的跨学科解读
　第三节　 《荀子》 的数学成就初探
第五章　数学史视域下的史学研究
　第一节　孔子 “奉粟六万” 小考
　第二节　霍去病军 “士有饥者” 新论
　第三节　秦汉之际重要数字辩证四则
　第四节　修订本 《史记》 中的纪日问题
　第五节　 《汉书》 诸表勘误札记
　第六节　 《资治通鉴》 勘误札记２９则
后　记                                                                                                                                                                                                                                                                                                                                                                                                                                                                                                                                                                                                                                                                                                                                                                                                                                                                            </t>
  </si>
  <si>
    <t>衣抚生，山东烟台人，博士毕业于中国社会科学院，现任教于河北经贸大学，为河北省儒学会学术委员会委员。出版《老子传》（与鲍鹏山教授合著）、《河北经贸大学藏同记商场文书整理与研究》等3部著作，在《中国史研究》《青海社会科学》《中国图书评论》等刊物发表论文多篇。主持省级课题1项，厅级课题3项。</t>
    <phoneticPr fontId="4" type="noConversion"/>
  </si>
  <si>
    <t>K000000067</t>
  </si>
  <si>
    <t>引　言
第一章　北京中轴线
　第一节　中轴起点
　第二节　太极意象
　第三节　天地象数
第二章　中轴线上的建筑与桥梁
　第一节　中轴线历史建筑
　第二节　中轴线历史桥梁
第三章　走桥中轴线
　第一节　桥梁方位与朝向
　第二节　路神与桥神
第四章　独树将军
　第一节　正阳古渡
　第二节　正阳古桥
　第三节　正阳桥影
第五章　金水龙津
　第一节　国桥万安———北京的国桥与国门
　第二节　龙津夺玉———北京建都中轴线第一桥
　第三节　金水龙津
　第四节　寻杖栏杆
　第五节　周桥和内金水桥
　第六节　断虹桥与断龙桥
　第七节　故宫里的河与桥
第六章　厚载升平
　第一节　升平之桥
　第二节　北上升平
　第三节　沙滩儿与银闸
第七章　五行万宁
　第一节　万宁宫与万宁古渡
　第二节　万宁桥与澄清闸
　第三节　万宁卦象
　第四节　厚载影山
第八章　东西步量桥
　第一节　丙寅桥和海子桥
　第二节　东、西步量桥的密码
　第三节　量桥摸钉</t>
  </si>
  <si>
    <t>王锐英，男，1958年12月生，研究员，无党派人士。1982年北京建筑工程学院道桥专业本科毕业，留校任教，从事道路桥梁专业教学。曾任道桥教研室副主任、土木二系副系主任、学校教务处长、研究生部主任和图书馆馆长。现为北京史地民俗学会副会长、北京茅以升科技教育基金会中国古桥研究与保护委员会委员、北京古桥研究院副院长、北京桥梁博物馆（筹）办公室负责人。</t>
    <phoneticPr fontId="4" type="noConversion"/>
  </si>
  <si>
    <t>C000000244</t>
    <phoneticPr fontId="12" type="noConversion"/>
  </si>
  <si>
    <t>美丽中国对外网络传播研究</t>
    <phoneticPr fontId="12" type="noConversion"/>
  </si>
  <si>
    <t>绪论
第一章美丽中国与中国国家形象
第一节美丽中国的提出
第二节美丽中国的思想渊源
第三节美丽中国与国家形象
第二章美丽中国与对外网络传播
第一节对外网络传播概述
第二节网络传播与美丽中国的内在契合性
第三章美丽中国对外网络传播现状分析
第一节新时代的美丽中国对外网络传播
第二节美丽中国对外网络传播实践
第三节美丽中国对外网络传播的不足及成因分析
第四章美丽中国对外网络传播的信源再造
第一节西方国际传播话语霸权
第二节美丽中国对外网络传播挑战西方话语霸权
第三节美丽中国对外网络传播信源再造的途径
第五章美丽中国对外网络传播的信宿再引
第一节美丽中国对外网络传播视角下的西方网民分析
第二节西方网民对中国的刻板印象及其矫正——从美丽中国的视角
第三节美丽中国对外网络传播的信宿再引
第六章美丽中国对外网络传播的信道重建
第一节西方对外传播的网络霸权
第二节新一代网络传播技术对西方网络霸权的消解与重构
第三节“美丽中国”对外网络传播信道再建
第七章美丽中国对外网络传播对策思考
第一节美丽中国对外网络传播的战略机遇
第二节美丽中国对外网络传播的国家宏观战略
第三节美丽中国对外网络传播的对策建议
参考文献</t>
  </si>
  <si>
    <t>中共党员，四川大学马克思主义学院副院长、副教授、博士，中国管理现代化研究会廉政建设与治理研究专业委员会理事，四川省高校思想道德修养与法律基础课教学研究会副秘书长，四川省委宣讲团成员，中宣部《党建》网特约评论员，成都电
视台特约专家。主持国家社科基金项目、教育部人文社科基金项目等各级各类课题10多项，出版《中国网络传播制度研究——基于新制度经济学的视角》（红旗出版社2017年6月）等专著4部，发表《美丽中国对外网络传播的破局与重构》（《四川大学学报》哲社版2014年第2期）等论文30多篇。获得省哲学社会科学优秀成果二等奖1项，省优秀教学成果一等奖1项、二等奖3项。</t>
  </si>
  <si>
    <t>C000000266</t>
    <phoneticPr fontId="4" type="noConversion"/>
  </si>
  <si>
    <t>第一章绪论
第一节问题的提出
第二节研究内容
第三节研究意义
第四节核心概念界定
第五节研究思路与方法
第二章媒介素养的概念流变与理论框架
第一节媒介素养的概念流变
第二节媒介素养的理论框架及局限
第三章媒介素养三维结构理论：新媒体时代的媒介素养重构
第一节媒介素养研究的逻辑起点
第二节新媒体技术及其对媒介素养的需求
第三节媒介素养三维结构分析
第四章媒介安全素养：安全问题的媒介化呈现及其防范
第一节安全与安全理论
第二节媒介安全素养：全面保障个人安全
第三节媒介安全素养内涵解析
第五章媒介交互素养：新媒体情境下的交往机遇与风险应对
第一节交互与交互理论
第二节媒介交互素养：构建新型交互模式
第三节媒介交互素养内涵解析
第六章媒介学习素养：数字时代的学习革命
第一节学习与学习理论
第二节媒介学习素养：适应数字时代学习变革
第三节媒介学习素养内涵解析
第七章媒介文化素养：媒介教育终极目标的关键诉求
第一节文化理论视域下的媒介文化
第二节媒介文化素养：助力媒介空间理性重构
第三节媒介文化素养内涵解析
第八章总结与展望
第一节媒介素养三维结构理论的主要观点与特征
第二节研究展望
参考文献
后记</t>
  </si>
  <si>
    <t xml:space="preserve">卢锋,男，1974年4月生，南京邮电大学传媒与艺术学院教授，教育技术学、新闻与传播专业硕士生导师，教育学博士。中国广播影视联合会媒介素养研究基地学术指导委员会理事。长期从事媒介素养、科教电视研究。近年来，主持国家社会科学基金项目1项，省部级研究项目2项。出版学术专著2部，教材5部。在《国际新闻界》《现代传播》等刊物发表学术论文40余篇，其中人大复印资料转载1篇。
</t>
    <phoneticPr fontId="4" type="noConversion"/>
  </si>
  <si>
    <t>G000001019</t>
    <phoneticPr fontId="4" type="noConversion"/>
  </si>
  <si>
    <t>目录第一章马克思主义经典作家论文化安全
一、马克思恩格斯的文化安全思想
二、列宁的文化安全思想
三、中国共产党的文化安全战略思想
第二章西方文化霸权与高校文化安全
一、文化霸权主义的理论基础
二、文化霸权主义的根源与形式
三、文化霸权主义对高校文化安全的危害
四、高校应对文化霸权主义的对策
第三章网络文化与高校文化安全
一、网络文化的内涵与特点
二、网络文化的社会功能
三、网络文化对高校文化安全的影响
四、加强高校网络文化安全监管
第四章思政课主渠道与高校文化安全
一、准确把握主渠道的科学内涵
二、高校文化安全与思想政治教育的融合
三、高校思政课教学面临的挑战
四、牢牢把握高校意识形态工作的领导权
第五章师德师风与高校文化安全
一、高校师德师风的文化意蕴
二、师德师风与大学文化建设
三、以大学精神引领师德师风建设
四、加强师德师风管理
第六章大学生心理健康教育与高校文化安全
一、大学生心理健康现状
二、大学生犯罪问题
三、大学生犯罪的成因分析
四、大学生心理安全教育与心理健康干预
第七章对外交流与高校文化安全
一、经济全球化与高等教育的国际化
二、跨文化交际中的文化安全
三、我国高等教育国际化的发展思路
第八章文化创新与高校文化安全
一、文化创新与社会进步
二、文化创新与民族复兴
三、文化创新与青年责任
后记</t>
  </si>
  <si>
    <t>史炳军，1965年生，陕西蒲城人。从1983年起，先后就读于中山大学哲学系、南京大学哲学系、西北大学中国思想文化研究所，分别获得学士、硕士、博士学位，并在华中师范大学政治学研究院从事博士后研究。长期从事中国思想文化史相关领域的研究，著有《二十世纪中国文化思潮史》《沿海发达地区文化建设若干问题研究》《梁漱溟与中国思想文化的现代转型》等。主持完成国家社科基金项目1项，教育部人文社科基金项目2项，省哲学社会科学规划课题3项，发表论文60余篇。现为江苏警官学院教授、学报编辑部主任。</t>
  </si>
  <si>
    <t>I000000981</t>
    <phoneticPr fontId="4" type="noConversion"/>
  </si>
  <si>
    <t>绪论
第一节选题背景
第二节文献综述
第三节课题的研究思路和框架
第四节关于研究对象的若干说明
第一章近代上海英文期刊的基本描绘
第一节近代上海国际文化空间与英文出版环境
第二节近代上海英文期刊的出版发行及其历史意义
第三节近代上海英文期刊与学术共同体的建构
第二章近代上海英文期刊英译中国典籍与孔子形象及中国孝文化的
建构和传播
第一节中国典籍英译与中国形象谱系
第二节近代上海英文期刊英译中国典籍
第三节《教务杂志》英译《孔子家语》及其孔子形象的建构和
传播
第四节《教务杂志》与《孝经》的英译及中国孝文化的建构和
传播
第三章近代上海英文期刊英译中国古典小说与道德中国形象的
建构和传播
第一节近代上海英文期刊英译中国古典小说的特点与优势
第二节英译中国古典小说与道德中国形象的建构与传播
第三节英译中国古典小说对中国文化的利用与想象
第四章近代上海英文期刊英译中国古典诗歌和戏剧与中国历史形象及
从善远恶道德观的建构和传播
第一节近代上海英文期刊英译中国古典诗歌
第二节近代上海英文期刊英译中国古典诗歌与中国形象的建构和
传播
第三节近代上海英文期刊英译中国古典戏剧
第四节期刊英译中国古典戏剧与从善远恶道德观的建构和传播
第五章《天下》月刊英译中国现代文学与多面化中国形象的建构和
传播
第一节《天下》月刊与中国现代文学英译的肇始
第二节《天下》月刊与中国现代文学英译译者模式
第三节《天下》月刊的文学译介观
第四节《天下》月刊英译中国现代小说与中国形象的建构和传播
结论附录一近代上海英文期刊所刊中国典籍英译作品一览表附录二近代上海英文期刊所刊中国古典小说与现代小说英译
作品一览表附录三近代上海英文期刊所刊中国古典诗歌与现代诗歌英译
作品一览表附录四近代上海英文期刊所刊中国古典戏剧与现代戏剧英译
作品一览表参考文献后记作者简介</t>
  </si>
  <si>
    <t>朱伊革，文学博士，上海师范大学外国语学院教授，硕士生导师，上海市世界文学多样性与文明互鉴创新团队骨干成员，主要从事翻译理论与实践及外国文学研究。美国新泽西州拉玛坡学院访问学者兼客座教授（2009—2010），博茨瓦纳大学客座教授（2017、2020）。
代表性专著《跨越界限：庞德诗歌创作研究》《英语新闻的语言特点与翻译》，译著《周末葬仪》，文集《典籍翻译研究》。在《外国文学研究》《国外文学》《西安外国语大学学报》《东方翻译》等A&amp;HCI、CSSCI及外语类核心期刊上发表论文40余篇，论文曾被人大复印报刊资料全文转载。
主持完成教育部人文社科规划基金项目、上海市哲学社会科学规划项目、全国翻译专业学位研究生教育研究项目、上海市教委科研创新项目及多项校级科研项目。参与国家社科基金重大项目、国家社科基金一般项目、教育部“中非高校20+20合作项目”、上海市高等学校教育高地建设项目、上海高校市级精品课程建设项目。
曾获上海市教学成果奖一等奖（2017）、上海市教学成果奖三等奖（2009）、上海师范大学教学成果奖一等奖（2019）。指导的研究生先后获“上海市优秀毕业生”“国家奖学金”“全国大学生英语竞赛特等奖”“韩素音国际翻译大赛三等奖”等荣誉奖励。</t>
    <phoneticPr fontId="4" type="noConversion"/>
  </si>
  <si>
    <t xml:space="preserve">J000000045 </t>
    <phoneticPr fontId="4" type="noConversion"/>
  </si>
  <si>
    <t>第一篇艺术创意
第一章设计中艺术创意之诠释
第一节设计历史的发展沿革简述
第二节艺术本体的演变历史简述
第三节创意特征概论
第二章设计中艺术创意之趣味论
第一节趣味概念本身的探讨
第二节创意趣味中经验与理智之辩
第三节代表性美学家对审美趣味的解读
第三章设计中艺术创意之思维论
第一节艺术创意的思维方式
第二节影响设计艺术创意的几种思维定式
第四章设计中艺术创意之逻辑论
第一节创意是符号与情感的联结
第二节艺术创意的逻辑结构
第五章设计中艺术创意之经济论
第一节创意实现文化与经济共生共荣
第二节艺术创意的经济学规律论
第二篇设计教育
第六章设计教育之三大体系
第一节能量传递逻辑
第二节师德逻辑认知
第三节能力之网
第四节动态纽带
第五节能力的点与面
第七章设计教育之比较优势
第一节比较优势思想
第二节设计教育中的比较优势
第三节设计教学比较优势打造
第八章设计教育之认知自主
第一节设计者要提升认知自主水平
第二节设计潜能开发
第三节认知自主的实践性
第九章设计教育之批评精神
第一节历史精神之滞后与现实物质之先进
第二节个体行为之独立与群体形态之普遍
第三节人文关怀之温情与经济发展之野蛮
第四节认知能力之局促与形势发展之未知
第五节情愫之乖离与永恒之张力
第十章设计教育的文化产业认知
第一节文化产业是时代的召唤
第二节文化产业是精神文明建设的重要内容
第三节文化产业是国际竞争的重要力量
第四节文化产业能够有效激活文化资源
第五节文化产业最贴近于人
第十一章设计教育之思想政治性
第一节问题提出
第二节必要性与可行性
第三节课程思政研究概览
第四节逻辑架构
第五节结语
结语</t>
  </si>
  <si>
    <t>1979年生，山东荣成人，南京工业大学艺术设计学院副教授，硕士生导师。2009年12月毕业于东南大学艺术学院，获艺术学博士学位；2010年1月至2012年3月在东南大学机械工程学院从事工业设计博士后研究；2015年9月至2016年9月，英国伦敦大学（SOAS）访问学者。主要研究方向为艺术学相关理论与实践、中国传统文化、文化创意产业等。主持和参与省部级以上基金项目5项，已出版学术著作2部，在《东岳论丛》（CSSCI）、《装饰》（CSSCI）、《艺术百家》（CSSCI）等期刊上发表学术论文20余篇。</t>
  </si>
  <si>
    <t>G000001023</t>
    <phoneticPr fontId="4" type="noConversion"/>
  </si>
  <si>
    <t>第一章总论
第一节文学教育最终旨归——健全人格建构
第二节选择二十世纪二十年代的理由
第三节梁启超文学研究综述
第二章合理人生观确立
第一节反思现代性语境下对于合理人生观的诉求
第二节以儒家人生哲学为源泉
第三节“责任心与兴味”“调和”的人生观
第三章文学观念审美现代性的生成
第一节人文主义思潮的接受
第二节文学观念审美现代性的追求 
第三节文学观念审美现代性的表征
第四章以情感教育为核心的文学教育思想
第一节关于情感教育
第二节文学情感教育说
第三节文学情感教育烛照于具体研究——推重中国情感
诗教
第四节趣味教育说
第五节文以致用教育思想探究——以“颜李学派”教育思想
为中心的考察
第五章文学教育思想的价值启思
第一节“精神饥荒”的审视与反省
第二节“个个都做享用美术的‘美术人’”——文学之于人类
“诗性”的关怀
第三节中国现代文学课堂教学问题与对策性探究
参考文献</t>
  </si>
  <si>
    <t xml:space="preserve">李辉,女，1979年1月生，蒙古族，辽宁朝阳人，赤峰学院文学院副教授，文学博士。主要研究方向：文学教育，语文教育。主持内蒙古自治区高等学校科学研究项目人文社会科学重点项目1项以及其他项目2项。已发表专业学术论文10余篇。
</t>
    <phoneticPr fontId="4" type="noConversion"/>
  </si>
  <si>
    <t>G000001034</t>
    <phoneticPr fontId="4" type="noConversion"/>
  </si>
  <si>
    <t>引言第一部分音乐教师方法论教育模式的教育学依据
第一章音乐教师方法论教育的作用与原理
第二章音乐教师科研能力在高校中的培养内容
第三章作为未来音乐教师科研能力培养理念核心的方法论
分析法
第二部分音乐教师方法论教育过程的教学保障
第一章音乐教师研究能力在高校中的培养过程：任务、构成
与组织形式
第二章方法论教育动机要素的教学支持
第三章方法论教育内容要素的教学保障
第四章方法论教育操作要素的教学保障</t>
  </si>
  <si>
    <t>爱德华·鲍里索维奇·阿卜杜林（Абдуллин Эдуард Борисович） 
1940年8月-2020年6月
莫斯科国立师范大学音乐教学法和方法论教研室主任、教授、博士生导师、纽约科学院院士。2011年俄罗斯教育领域政府奖获得者“音乐教育学方法论”学派创始人，哈萨克斯坦阿拜国立师范大学荣誉教授，哈萨克斯坦国民教育杰出人物，俄罗斯联邦公共商会领导人教育顾问，俄罗斯联邦教育部高等教育教学协会教学法联合会音乐教育委员会主席，俄罗斯科学促进会科学，艺术和艺术教育互动委员会主席，国际师范教育科学院学术秘书，“艺术教育和文化”全俄社会基金会主席，国际音乐教育协会（ISME）俄罗斯分部副会长。一生出版多部专著教材，在国际知名期刊发表多篇具有影响力的论文。</t>
  </si>
  <si>
    <t>G000000991</t>
    <phoneticPr fontId="4" type="noConversion"/>
  </si>
  <si>
    <t>绪论
第一章科学现代性的概念
第一节现代性
第二节现代性的维度
第三节科学现代性
第二章科学现代性的萌芽
第一节古希腊的理性精神遗产
第二节希腊化时期的理性精神
第三节中世纪的自然哲学
第三章科学现代性的建构
第一节科学现代性的开启
第二节科学现代性的发展
第三节科学现代性的成熟
第四节科学现代性的失衡
第四章科学现代性的图景
第一节理性化的世界图景
第二节世俗化的世界图景
第三节进步的世界图景
第五章科学现代性的反思
第一节后现代科学观的冲击
第二节科学现代性的重写
第三节科学现代性的展望
后记
参考文献
谢辞</t>
  </si>
  <si>
    <t>李文娟，女，山东泰安人，哲学博士，现任大连海事大学马克思主义学院讲师，主要从事马克思主义理论、文化哲学研究。主持教育部优秀中青年教师择优资助项目一项、辽宁省社会科学规划基金两项，辽宁省党建研究课题一项，其余若干。并在《自然辩证法通讯》等杂志发表论文数篇，曾荣获辽宁省精品教案一等奖、辽宁省教学比赛二等奖，被评为大连省优秀学生思想政治教育工作者。</t>
    <phoneticPr fontId="4" type="noConversion"/>
  </si>
  <si>
    <t>A000000425</t>
    <phoneticPr fontId="12" type="noConversion"/>
  </si>
  <si>
    <t>大学生社会主义核心价值观培育与践行研究</t>
    <phoneticPr fontId="12" type="noConversion"/>
  </si>
  <si>
    <t>目录第一章理论基础：社会主义核心价值观的内涵和意义
第一节社会主义核心价值观的提出
第二节社会主义核心价值观的科学内涵
第三节大学生社会主义核心价值观培育与践行的意义
第二章外部境遇：大学生社会主义核心价值观培育与践行的环境分析
第一节最现实的社会背景特征——全球化
第二节最活跃的时代背景——信息化
第三节最深层的时代背景——人的个体化
第三章方向指导：大学生社会主义核心价值观培育与践行的目标、原则
和方法
第一节大学生社会主义核心价值观培育与践行的目标
第二节大学生社会主义核心价值观培育与践行的原则
第三节大学生社会主义核心价值观培育与践行的方法
第四章理论课程：大学生社会主义核心价值观培育与践行的主渠道
建设
第一节理论课的重要性和现状
第二节理论课的实效性提升
第三节加强通识教育和专业教育融入
第五章文化育人：社会主义核心价值观融入校园文化建设
第一节社会主义核心价值观融入校园文化建设的必要性和现状分析
第二节社会主义核心价值观融入校园文化建设的要求
第三节社会主义核心价值观融入校园文化建设的途径
第六章新媒体路径：充分发挥新媒体在大学生社会主义核心价值观
培育与践行中的作用
第一节加强网上网下协同育人模式
第二节加强核心价值观网络主阵地建设
第三节加强微媒体作用的发挥
第七章队伍保障：大学生社会主义核心价值观培育与践行队伍建设
第一节习近平关于促进教师做到“四个相统一”思想
第二节思想政治教育队伍的素质和能力要求
第三节思想政治教育队伍建设的途径
第八章机制建设：大学生社会主义核心价值观培育与践行的机制构建
第一节管理机制构建
第二节运行机制构建
第三节评价机制构建
参考文献
后记</t>
  </si>
  <si>
    <t xml:space="preserve">
邱其荣，男，汉族，1963年4月出生，广东省廉江市人。毕业于广西师范大学，大学本科学历，法学学士学位，教授。主要从事思想政治理论课教学，百色学院马克思主义理论学科研究人员，研究方向为高校党建与思想政治教育。原任百色学院马克思主义学院党委书记，现任百色学院马克思主义学院党委组织员。主持省级教师教育研究项目1项，主持、主要参与或参与校厅级以上科研项目20多项；在省级以上刊物发表论文30多篇；著、合著、主编、副主编、参编教材著作近20部；10多篇（部）论文（著作）获一、二、三等和优秀奖；先后获广西高校思想政治教育工作、自治区和百色市支教工作、学校“三育人”工作先进个人，以及学校优秀共产党员、优秀党务工作者、先进工作者、优秀教学质量和教学成果奖二等奖等荣誉称号。</t>
  </si>
  <si>
    <t>B000000060</t>
    <phoneticPr fontId="12" type="noConversion"/>
  </si>
  <si>
    <t>现代日本管理哲学研究</t>
    <phoneticPr fontId="12" type="noConversion"/>
  </si>
  <si>
    <t>绪　论
第一章 现代日本管理哲学的思想渊源
第一节　儒家思想对日本管理哲学的影响
第二节　西方文明对日本管理哲学的影响
第三节　日本国民性的形成及其对日本管理哲学的影响
本章小结
第二章 现代日本管理哲学的发展历程
第一节　第二次世界大战前的日本管理哲学
第二节　第二次世界大战后的日本管理哲学
本章小结
第三章 现代日本管理哲学的思想体系
第一节　现代日本管理哲学的思想特质
第二节　现代日本管理哲学的核心主题
本章小结
第四章 现代日本管理哲学的实践旨味
第一节　作为特定管理实践体系的日本式管
第二节　日本组织管理中的哲学旨味
第三节　日本决策管理中的哲学旨味
第四节　日本人事管理中的哲学旨味
第五节　日本生产管理中的哲学旨味
本章小结
第五章 日本管理哲学的前景展望
第一节　现代日本管理哲学的背景转变及影响
第二节　日本管理哲学在当代遭受的质疑
第三节　日本管理哲学的未来走向
本章小结
结　语
参考文献</t>
  </si>
  <si>
    <t>1978年12月出生，中共党员，研究生学历，哲学博士，管理学博士后。现任东北农业大学行政管理系主任，副教授，兼任黑龙江省公共管理学会理事；研究方向为行政学理论、管理哲学、乡村治理；发表学术论文10余篇，主持教育部人文社会科学项目一项，黑龙江省博士后基金一项；获黑龙江省社会科学优秀成果三等奖1项，佳作奖一项，三篇研究报告获省级领导批示。</t>
  </si>
  <si>
    <t>B000000061</t>
    <phoneticPr fontId="12" type="noConversion"/>
  </si>
  <si>
    <t>历史唯物主义的当代诠释</t>
    <phoneticPr fontId="12" type="noConversion"/>
  </si>
  <si>
    <t>目录第一章跳出哲学搞哲学
第二章批判与建构：从黑格尔到马克思
第三章生产力与生产关系的矛盾运动
第四章社会形态理论
第五章科学批判（一）
第六章科学批判（二）
第七章科学批判（三）
第八章能动建构（一）
第九章能动建构（二）
第十章能动建构（三）
第十一章历史唯物主义的当代意义
参考文献
后记</t>
  </si>
  <si>
    <t>1985年11月生，山东济南人，山东大学经济学学士，华南师范大学哲学硕士，北京大学哲学博士，现为山东社会科学院哲学研究所助理研究员，主要从事马克思主义哲学研究。</t>
  </si>
  <si>
    <t>A000000426</t>
    <phoneticPr fontId="12" type="noConversion"/>
  </si>
  <si>
    <t>新时代中国特色社会主义生态文明制度建设研究</t>
    <phoneticPr fontId="12" type="noConversion"/>
  </si>
  <si>
    <t>引言
第一章新时代中国特色社会主义生态文明制度建设的理论基础
第一节生态文明与生态文明制度
第二节马克思主义生态思想
第三节中国古代生态思想
第二章新时代中国特色社会主义生态文明制度建设的制度基础
第一节党的十八大之前中国环境保护制度建设的历史考察
第二节党的十八大之前中国环境保护制度建设的成果
第三章新时代中国特色社会主义生态文明制度建设的理论探索与
实践探索
第一节新时代中国特色社会主义生态文明制度建设的理论探索
第二节新时代中国特色社会主义生态文明制度建设的实践发展
与政策演进
第四章新时代中国特色社会主义生态文明制度建设的成就
第一节生态文明根本制度和基本制度建设成就
第二节生态文明法治建设成就
第五章新时代中国特色社会主义生态文明制度建设的创新及意义
第一节新时代中国特色社会主义生态文明制度建设的创新
第二节新时代中国特色社会主义生态文明制度建设的意义
结语
参考文献</t>
  </si>
  <si>
    <t>女，1976年生于山东省莒南县，山东师范大学法学博士，副教授。现为潍坊学院马克思主义学院教师，主要从事马克思主义理论与中国特色社会主义实践研究。主持、参与省级、市厅级、校级社科基金项目多项。在全国中文核心期刊、CSSCI来源期刊和普通期刊发表论文多篇。</t>
  </si>
  <si>
    <t>G000001013</t>
    <phoneticPr fontId="12" type="noConversion"/>
  </si>
  <si>
    <t>数字冷战研究：案例、争议及走向</t>
    <phoneticPr fontId="12" type="noConversion"/>
  </si>
  <si>
    <t>目录
第一章国际信息新秩序
第二章信息社会世界峰会及其成果解读
第三章斯诺登泄密事件
第四章中美网络安全争议
第五章俄罗斯主权网、主权网法律及断网测试
第六章欧洲网络安全外交的四条路线
第七章技术社群ICANN的重生之路
第八章数字冷战和数字共同体</t>
  </si>
  <si>
    <t>中国传媒大学博士、教授、网络空间全球治理研究中心主任；北京第二外国语学院学士学位、芬兰坦佩雷大学副博士学位、中国传媒大学博士学位；2007年至今，就职于中国传媒大学新闻传播学部。</t>
  </si>
  <si>
    <t>C000000263</t>
    <phoneticPr fontId="4" type="noConversion"/>
  </si>
  <si>
    <t>第一章绪论
第一节研究缘起及意义
第二节研究视域的界定
第三节研究现状述评
第二章网络意识形态话语权构建的理论之基
第一节意识形态的本源追溯
第二节意识形态话语权的本体阐释
第三节马克思恩格斯意识形态话语权思想的内生逻辑
第三章网络意识形态话语权构建的现实依据
第一节形势任务：科学的思路判断
第二节何以必要：面临的风险挑战
第三节何以可能：有益的现实条件
第四章网络意识形态话语权构建的主体力量
第一节强化党和政府的网络执政能力
第二节形成多元主体参与的构建合力
第三节确立网络空间治理工作的重点
第五章网络意识形态话语权构建的关键载体
第一节内容载体：创新意识形态话语体系
第二节传播载体：发展多样化传播渠道与载体形式
第六章网络意识形态话语权构建的目标受众
第一节当前网络群体结构与样态考察
第二节实现意识形态话语的网络“精准滴灌”
参考文献</t>
  </si>
  <si>
    <t>杨洋,博士毕业于上海交通大学马克思主义理论专业，曾借调国家广播电视总局办公厅社科研究项目规划办公室。目前已参与多项国家级、省部级社科基金课题研究以及政府咨询课题研究，主持课题3项，共发表论文20余篇，其中学科权威期刊1篇，CSSCI核心期刊论文近十篇，主要研究方向为意识形态理论与问题研究。</t>
    <phoneticPr fontId="4" type="noConversion"/>
  </si>
  <si>
    <t>C000000265</t>
    <phoneticPr fontId="4" type="noConversion"/>
  </si>
  <si>
    <t>绪论
第一节研究背景与研究意义
第二节国内外相关研究述评
第三节研究思路与研究框架
第四节研究方法及可能的创新
第一章核心概念界定及相关理论分析
第一节相关核心概念界定
第二节京津冀区域协同治理的理论基础
第二章京津冀区域协同治理的历程及演进
第一节京津冀区域概况
第二节京津冀跨域协同治理的历史进程
第三节新阶段京津冀协同战略目标的提出及重大意义
第三章京津冀协同治理的特征与趋势：基于652份合作协议的文本
分析
第一节京津冀府际合作特征与趋势的描述统计分析
第二节京津冀政社合作特征与趋势的描述统计分析
第三节京津冀整体性治理合作网络结构演变特征分析
第四章京津冀协同发展阶段效果的问卷调查评价
第一节京津冀协同发展阶段性成效综合评价
第二节京津冀重点领域协同发展评价
第三节京津冀其他领域的协同进展情况
第五章京津冀协同治理的总体评价：主要成绩与困难
第一节京津冀跨域协同效果评估：主要成绩
第二节京津冀协同治理中的主要问题
第六章关键变量集合下的京津冀跨域协同治理影响因素分析
第一节网络关系结构中的显性因素：利益、目标和资源
第二节协作互动机制中的隐性因素：社会资本、信任与文化
第三节整合功能下的共享因素：体制、制度与信息共享平台
第七章国外跨域协同治理的经验借鉴
第一节世界级都市圈发展的经验借鉴
第二节欧盟区域协同治理的发展经验
第三节国外跨域协同治理的经验启示
第八章京津冀区域协同治理的优化路径
第一节激发显性因素表达，优化网络关系结构
第二节注重隐性因素培育，深化协作互动机制建设
第三节加大共享因素供给，促进结构和功能的整合
结论与展望
第一节主要结论
第二节未来展望
附录调查问卷
参考文献</t>
  </si>
  <si>
    <t>蒋敏娟,女，1984年生，中国社会科学院大学政府管理学院副教授，公共政策研究中心副主任，北京大学管理学博士、哈佛大学肯尼迪政府管理学院访问学者。主要研究方向为公共治理与公共政策。出版《中国政府跨部门协同机制研究》著作1部，参编教材2部，在《中国行政管理》《国外社会科学》《公共行政评论》等国内外核心期刊发表论文20余篇。主持国家社会科学基金、北京市社科基金、中国博士后基金等省部级以上项目4项，并参与多项国家及省部级重点课题的研究。</t>
    <phoneticPr fontId="4" type="noConversion"/>
  </si>
  <si>
    <t>C000000264</t>
    <phoneticPr fontId="4" type="noConversion"/>
  </si>
  <si>
    <t>总论建构篇
第一章中国基层社会治理体系建设的前世今生
第一节中国的政治伦理与近现代互助思想
第二节中国传统乡土社会的基层社会治理
第三节中国城市基层社会治理：国家领导的社会与市场
第二章中国城市基层社会治理体系的系统建构
第一节中国城市基层社会治理需要创新破题
第二节中国城市基层社会治理体系的系统构成
第三节中国城市基层社会治理体系的结构关系建构
第三章城市基层社会治理体系建设的“回天”实践
第一节北京市推动回天地区基层社会治理创新背景
第二节北京市回天地区基层社会治理体系建设经验
社区篇
回龙观新村社区——建立基层红色网格治理体系
华龙苑北里社区——建立党建引领“合作—制衡—多元”社区治理机制
霍家营社区——建设有人情味儿的社区共同体
龙泽苑社区——打造党领群议众治格局
领秀慧谷社区——建设共建共创型社区
龙锦苑东三区社区——搭建社区、楼门双层治理体系
龙锦苑东四区社区——双服务四签到机制的发源
龙城花园社区—— 线上线下协商民主共解社区难题
佰嘉城社区——在职党员“报到”参与社区服务
天通北苑第二社区——立体四合院，回归邻里情
佳运园社区——由对峙走向黏合
田园风光雅苑——业主的内生自治空间
东辰社区——老旧小区的更新改造
金榜园社区——发挥年轻在职党员有生力量
兰各庄村——美丽乡村建设促进村社治理
社会组织篇
昌平区社会组织发展服务中心——回天地区社会组织枢纽
回龙观街道社区社会组织联合会——社区资源的赋能联合
回龙观志愿者协会——内修外展、多样供给
天通苑志愿者协会——由内生发育走向规范建设
润德社会工作事务所——挖掘资源、精准救助
仁爱社会工作事务所——求真务实、助人自助
芳草社会工作服务中心——边缘融入、润物无声
社会企业篇
回龙观社区网——网络问政直通车
天通苑社区网——一体化网络生活平台
“唱好一点”——为大众艺术而生
绿之盟——食品安全的“自救”运动
结语
参考文献
后记</t>
  </si>
  <si>
    <t>刘妮娜  1988年生人，华北电力大学人文与社会科学学院副教授，硕士生导师。博士毕业于中国人民大学社会学（老年学）专业。北京市昌平区党的建设研究会理事。华北电力大学中国老龄协会老龄科研基地负责人。研究方向为互助型社会养老与互助型社会。在《人口研究》《人口与经济》《人口学刊》《经济学家》《中国农业大学学报（社会科学版）》《华南农业大学学报（社会科学版）》《经济体制改革》等CSSCI来源期刊发表论文20余篇，出版《互助型社会养老：乡土模式的理论与实践》《互助养老》等2部专著。主持国家社科基金后期资助项目、国家社科基金青年项目、教育部哲学社科后期资助项目、北京社科基金青年项目等多项课题。荣获第八届人口科学优秀成果奖报告类二等奖。</t>
  </si>
  <si>
    <t>C000000261</t>
    <phoneticPr fontId="4" type="noConversion"/>
  </si>
  <si>
    <t>目录绪论
一、研究缘起
二、研究意义
三、研究对象及研究问题
四、理论工具
五、研究方法
第一章政治话语的界定及主要研究议题
一、政治话语的界定
二、政治话语研究的主要议题
第二章亲属隐喻：一种国家形象建构的话语策略
一、国家形象的相关研究
二、修辞、认知、话语维度下的亲属隐喻
三、国家形象建构的亲属隐喻模式
第三章中国特色政治话语中的形式转喻和概述
一、中国特色政治话语中形式转喻和概述的界定及发生理据
二、中国特色政治话语中形式转喻和概述的认知话语分析
三、中国特色政治话语中形式转喻和概述的英译
第四章人民话语的界定特征及构建
一、人民话语的界定及特征
二、人民话语的构建
第五章铸牢中华民族共同体意识的语言担当与举措
一、中华民族共同体的相关研究
二、铸牢中华民族共同体意识的语言担当
三、铸牢中华民族共同体意识的语言举措
第六章人类命运共同体要义及其共情话语实践
一、人类命运共同体的相关研究
二、人类命运共同体要义
三、人类命运共同体的共情话语实践
第七章人与自然生命共同体的话语表征及其话语构建
一、人与自然生命共同体的相关研究
二、人与自然生命共同体的话语表征
三、人与自然生命共同体的话语构建
第八章将意识形态安全话语和应急语言服务话语融入高校语言类教材建设全过程
一、融入的必要性
二、融入的举措
第九章基于大型语料库的长沙城市形象及其国际传播策略
一、城市形象的相关研究
二、海外英语媒体涉及长沙的报道情况
三、长沙的国际形象及其国际传播策略
第十章平民英雄形象媒体话语建构及启示
一、张桂梅平民英雄形象媒体话语建构
二、启示
第十一章《长津湖》中国军人形象认知话语建构及启示
一、军人形象的研究意义及研究现状
二、《长津湖》中国军人形象的认知话语建构
三、启示
第十二章美国媒体关于“嫦娥五号登月”报道的批评认知话语分析
一、新闻报道标题分析
二、新闻报道内容分析
三、结果讨论
第十三章构建北京冬奥会国际传播话语体系
一、宗旨是推动构建人类命运共同体
二、提升北京冬奥会吉祥物国际传播效能
三、让春节文化融入北京冬奥会国际传播叙事
四、加强外国运动员视角下的新媒体叙事
第十四章北京冬奥精神的生成逻辑及弘扬路径
一、北京冬奥精神的生成逻辑
二、北京冬奥精神的弘扬路径
第十五章当前中国国家形象危机及其应对策略
一、国家形象的定义及研究现状
二、当前中国国家形象危机
三、当前中国国家形象危机的应对策略
结语
一、本研究主要工作
二、本研究主要发现
三、本研究局限及展望
参考文献后记</t>
  </si>
  <si>
    <t>尹铂淳博士后，硕士研究生导师，长沙学院外国语学院教工一支部书记、大学英语二教研室主任，中国比较文学学会认知诗学分会理事，湖南省语言学会理事，光明网“思想理论网络文章评价系统”评审专家，SAGE Open、Cognitive Linguistic Studies等期刊的匿名审稿人。在《语言研究》《湘潭大学学报（哲学社会科学版）》《湖南科技大学学报（社会科学版）》《西安外国语大学学报》《中国语言战略》《外国语文》《青年记者》等刊物上发表论文80余篇。在学习强国、中国社会科学网、人民日报客户端、党建网、光明网、共产党员网、中国理论网、人民论坛网等中央级媒体和《湖南日报》《语言文字报》《社会科学报》等重要报纸上发表理论文章100余篇。主持湖南省社会科学基金项目2项、湖南省普通高等学校教学改革研究项目1项、湖南省教育厅科学研究项目（优青项目）1项、湖南省统一战线理论政策研究课题1项、湖南省研究生科研创新项目1项，参与国家社科基金重大招标项目和一般项目各1项。获博士研究生国家奖学金、湖南省委宣传部“大历史观大时代观视角下的十八洞村”理论征文活动三等奖、长沙市委宣传部“十步芳草 百年风华”理论有奖征文活动一等奖、湖南师范大学优秀博士学位论文。</t>
  </si>
  <si>
    <t>C000000268</t>
    <phoneticPr fontId="4" type="noConversion"/>
  </si>
  <si>
    <t>上篇理论探源篇
第一章社会治理的基本内涵
第二章社会治理理论的历史溯源
第一节中国古代社会治理考证
第二节中国近代社会治理
第三节中国乡村自治理论与实践
第四节西方“国家与社会关系”的理论及社会治理实践
第三章社会变革与社会治理理论、实践
第一节我国社会治理理论溯源
第二节我国社会管（治）理模式和体制
中篇现状探究篇
第四章海南社会治理体制的历史演进
第一节新中国成立以来——建省之前海南社会管理体制的演变
第二节十八大以来海南社会治理建设
第五章海南发展新战略与海南社会治理
第一节自由贸易试验区战略与海南社会治理
第二节国际旅游环境与海南社会治理
下篇策略探索篇
第六章社区社会治理
第一节社区社会治理的研究背景与理论依据
第二节社区社会治理发展现状及其问题
第三节中国社区社会治理组织新模式
第四节加强和创新社区社会治理的几大着力点
第七章第七章农村社会治理组织与党建
第一节海南农村社会（自治）组织的发展演变
第二节农村社会治理组织新模式构建与运作
第三节积极推进海南农村党建工作
第八章“公共政府”与“服务购买”的新机制
第一节“公共服务政府”的基本涵义
第二节政府购买服务的政策主张与途径
第三节海南推进公共服务购买政策的策略
第九章海南社会治理的和谐保障机制
第一节社会组织及其发展
第二节社团的治理与创新
第三节民办非企业单位和基金会
后记</t>
  </si>
  <si>
    <t>贺尧夫,男，副教授，马院教学委员会副主任，海南大学 “我最敬爱的老师”“优秀教师”，省委组织部干部教育培训师资库专家，海南省高校“毛泽东思想和中国特色社会主义理论体系概论”精品在线开放课程主持人；2018年国家级教学成果二等奖（教师〔2018〕21号）主要参与人；主持、参与过各级课题9项，主编《高校思想政治理论课实践教学创新研究》 等多部著作；研究方向——马克思主义中国化、国际政治。</t>
    <phoneticPr fontId="4" type="noConversion"/>
  </si>
  <si>
    <t>G000001021</t>
    <phoneticPr fontId="4" type="noConversion"/>
  </si>
  <si>
    <t>第一章导论
第一节相关概念界定
第二节选题意义和研究综述
第三节研究方法
第二章留学生群体与近代中国地方自治的实践
第一节留学生群体与近代中国西方地方自治理论的传播
第二节留学生群体与近代中国地方自治思想
第三节留学生群体与近代中国地方自治的实践
第三章顶层制度设计与基层治理互动：留学生群体与新桂系政治集团
第一节20世纪30年代中国留学生群体状况
第二节新桂系重新主政广西后的强烈改革意愿
第三节留学生群体与新桂系政治首领良性互动的政治关系
第四节广西自治中留学生群体特质分析
第四章留学生群体与新桂系广西自治的政治建设
第一节留学生群体与广西自治中现代行政体系的构建
第二节留学生群体与广西现代人事制度和公务员制度
第三节留学生群体与广西地方自治的推行
第四节留学生群体与中国国民党革命同志会
第五节以王公度为首的留俄派的地位和作用
第五章留学生群体与新桂系广西自治的经济建设
第一节留学生群体与新桂系经济建设方针和政策的制定
第二节留学生群体与新桂系农林建设措施的推行
第三节留学生群体与新桂系工矿业建设措施的推行
第四节留学生群体与新桂系交通运输业建设措施的推行
第五节留学生群体与新桂系财政金融建设措施的推行
第六章留学生群体与新桂系广西自治的文化建设
第一节留学生群体与新桂系时期的国民基础教育运动
第二节留学生群体与新桂系时期的国民中学教育
第三节留学生群体与新桂系时期的高等教育
第四节留学生群体与新桂系时期的戏剧、美术运动
第五节留学生群体与新桂系时期的医疗卫生建设
第六节留学生群体与新桂系时期的图书馆建设
第七节留学生群体在广西的报业活动
第七章留学生群体与新桂系广西自治的军事建设
第一节留学生群体与新桂系的军事建设理论
第二节留学生群体与新桂系的民团建设
第三节留学生群体与新桂系的军训措施
第四节留学生群体与新桂系的空军建设
第五节新桂系军事建设的特征分析
第八章新桂系广西自治中留学生群体经世济民的思想源流
第一节中国传统士大夫精神熏陶
第二节欧美自由主义和社会主义思潮的启迪
第三节中国乡村建设思想的影响
第九章留学生参与下的新桂系广西自治的现实反思
第一节留学生群体参与下的新桂系广西自治的现实反思
第二节留学生群体在20世纪30年代广西自治中的贡献
附录
附录120世纪30年代广西自治时期的留学生群体简介
附录2《广西建设纲领》
附录3《广西建设计划大纲》
参考文献
后记</t>
  </si>
  <si>
    <t>覃举东，广西东兰人。政治学硕士、河池学院商学院院长、副教授。在国内学术期刊上发表学术论文20余篇，参编著作、教材3部，多次获得广西社会科学研究优秀成果奖。主持完成了国家社科基金项目、广西哲学社会科学基金项目、自治区级教学改革重点项目各1项，参与完成了国家级、省部级、地厅级课题多项。 
韦广雄，广西藤县人。玉林师范学院党委副书记、教授、民政部“中国村民自治展示中心”专家指导组成员，广西高校民族地区文化建设与社会治理研究中心主任。先后发表学术论文40多篇，出版专著1部，编著2部，主编教材1部。 
韦秋杰，广西罗城人。教育学硕士、河池学院公共管理学院副教授，广西历史教学专业委员会理事成员，多次获得河池学院“优秀教师”“巾帼文明标兵”等荣誉称号。在全国中文核心和省级学术期刊发表论文20余篇，参编著作、教材多部，主持和参与完成国家社会科学基金项目、广西高等教育教学改革工程项目及其他各类项目多项。</t>
  </si>
  <si>
    <t>C000000277</t>
  </si>
  <si>
    <t>第一章参与式预算：实践与现有的研究
第一节参与式预算的实践与理论
第二节案例选择与研究方法
第二章参与式预算的制度、行动者和内在逻辑
第一节界定参与式预算
第二节从参与式民主到协商民主
第三节参与式预算的内在逻辑
第三章阿莱格雷港：作为激进化民主的策略
第一节红色改革：巴西参与式预算
第二节城市脉络：阿莱格雷港三十年浮沉史
第三节未境的奇迹：参与式民主的迷思
第四章纽约：作为发达国家的公民创新
第一节重新发现民主：美国参与式预算
第二节城市脉络：纽约市参与式预算
第三节后来居上：从试点到正式制度
第五章南昌：政府治理下的居民自治
第一节早市与晚集：中国参与式预算
第二节城市脉络：南昌市参与式预算
第三节运动式参与：一种特殊的集体行为
第六章预算参与的模式：基于三地的比较
第一节民意偏好的形成
第二节主权的束缚之链条
第三节参与模式的转变：实践的公民社团生活
第七章结论
第一节预算参与的实践空间
第二节参与式预算的国家脉络
参考文献
后记</t>
  </si>
  <si>
    <t xml:space="preserve"> 项皓，女，1992年5月，北京大学中外政治制度专业博士，现任北京语言大学国际关系学院讲师。主要研究领域为公民参与和社区治理，在《文化纵横》 《新视野》《兰州学刊》等发表论文多篇，参与国际参与式预算的比较研究和规划工作。</t>
  </si>
  <si>
    <t>B000000071</t>
    <phoneticPr fontId="4" type="noConversion"/>
  </si>
  <si>
    <t xml:space="preserve">问题意识
第一节想象性体验：生死问题的性情呈现
第二节生活性经验：生死问题的感知觉察
第三节不朽的要求：生死问题的学理追问
第四节不朽的可能：生死问题的理论探索
第二章仁心本体：唐君毅生死哲学的形上基石
第一节人生悲情与仁心呈露
第二节心灵活动与生命活动
第三节仁心本体的本质特征
第四节仁心本体与生死皆善
第三章身心呼应：唐君毅生死哲学的人生精神
第一节生命不死：人生双向运动
第二节以死观生：领悟生命真谛
第三节向死而生：生活的理性化
第四节生死两立：儒者生命形象
第四章生死感通：唐君毅生死哲学的终极情怀
第一节幽明两界的感通
第二节祭祀之礼的精神
第三节面对死亡的准备
</t>
  </si>
  <si>
    <t>何仁富，男，四川平昌人，四川大学哲学学士、硕士，清华大学哲学博士，浙江传媒学院马克思主义学院 教授，生命学与生命教育研究所所长，浙江省教学名师。主要从事现代新儒家唐君毅、生死哲学与生命教育的研究。 主持国家、省部级项目4项，主编39卷大陆简体字版《唐君毅全集》，出版《爱与生死》《唐君毅与宋明理学》《唐君毅说儒》《生命教育引论》《生命教育的思与行》《道德与生命》等专著十余部，发表相关论文近百篇。</t>
  </si>
  <si>
    <t>G000001053</t>
    <phoneticPr fontId="4" type="noConversion"/>
  </si>
  <si>
    <t>绪论
第一章“尤物”的叙述和尤物观
第一节中日两国的尤物观
第二节“尤物”杨贵妃的故事
第三节倾城倾国之乱的尤物观
第四节奇物佚游致使政权丧失的尤物观
第二章“忠臣”形象的叙述和忠臣观
第一节中日两国的忠臣观
第二节纪信的忠臣形象
第三节以死报君的忠臣形象——以楠木正成为中心
第四节奉身以退的忠臣形像——以万里小路藤房为中心
第三章“革命”的矛盾式叙述和革命观
第一节中日两国的革命观
第二节镰仓幕府和皇室之间的相互“革命”
第三节室町幕府对天皇最终的“革命”
第四节天皇不在场的“革命”
第四章“太平”的叙述和华夷观
第一节“太平”的含义和终结部分的历史叙述
第二节“太平”的叙述和细川赖之形象的塑造
第三节“中夏无为”的含义和华夷观
第四节对神国思想的继承和解构
结语
参考文献
后记</t>
  </si>
  <si>
    <r>
      <t>张静宇，首都师范大学外国语学院日语系讲师，毕业于北京外国语大学日本学研究中心，获博士（文学）学位。主要从事日本古典文学研究，曾留学日本法政大学，在国内外发表的学术论文主要有《『太平記』と呂洞賓の物語》（《軍記</t>
    </r>
    <r>
      <rPr>
        <sz val="10"/>
        <rFont val="MS Gothic"/>
        <family val="3"/>
        <charset val="134"/>
      </rPr>
      <t>・</t>
    </r>
    <r>
      <rPr>
        <sz val="10"/>
        <rFont val="宋体"/>
        <family val="3"/>
        <charset val="134"/>
      </rPr>
      <t>語り物》第52号,2016年3月）、《〈太平记〉中的革命思想》（《日语学习与研究》，2017年第3期）、《“神国思想”和〈太平记〉中元日战争的叙述》（《外国问题研究》，2018年第3期）、《『太平記』における三国故事再考（『日本文学研究ジャーナル』2019年第11号）、《元代帝师和〈太平记〉中的西番帝师》（《暨南史学》2019年第2期）等。</t>
    </r>
  </si>
  <si>
    <t>G000001059</t>
    <phoneticPr fontId="4" type="noConversion"/>
  </si>
  <si>
    <t>先秦海洋社会与海洋国家研究&gt;&gt;&gt;&lt;&lt;&lt;目录第一章绪论
一、海洋社会与海洋国家研究的几个基础问题
二、中国古代海洋社会以及政治思想发展的历史分期
三、研究先秦海洋社会海洋政治思想的价值考量
第二章先秦社会的基本概貌
一、先秦社会的政治变革
二、先秦社会的经济发展
三、先秦社会的水陆交通
第三章先秦社会的发展走向
一、先秦社会的融合增长
二、先秦社会的向东演进
三、先秦社会的向海努力
第四章先秦时期的海洋社会
一、先秦海洋社会的基本形成
二、先秦海洋社会的基本构造
三、先秦海洋社会的主要特质
第五章先秦时期的海洋国家
一、先秦海洋国家的产生
二、先秦海洋国家的发展
三、先秦海洋国家的覆亡
结论参考文献后记</t>
  </si>
  <si>
    <t>牟方君男，1966年3月出生，法学硕士，广州航海学院马克思主义学院副院长，法学副教授，长期从事马克思主义理论与思想政治教育教学和研究工作。主持参加教育部人文社会科学规划基金项目以及广东省质量工程项目等省部级研究项目近20项。在《华中科技大学学报》《湖北民族大学学报》等学术刊物上发表专业学术论文十余篇，主编、参编《世界海洋政治概论》《海洋文化传承与爱国主义教育——以广州航海学院为视角》《航运与广州现代化》等学术著作与教材、教参共计十余部。
胡伟光男，1978年11月出生，法学博士，广州航海学院马克思主义学院讲师，长期从事马克思主义理论与中共党史教学和研究工作，主持参加教育部人文社会科学及广州市哲学社会科学等研究项目近10项，在《广西社会科学》等重要学术刊物发表论文10篇，主编、参编《世界海洋政治概论》等学术著作、教材、教参4部。</t>
  </si>
  <si>
    <t>A000000416</t>
  </si>
  <si>
    <t>马恩著作研究－家庭道德－伦理思想－研究</t>
    <phoneticPr fontId="12" type="noConversion"/>
  </si>
  <si>
    <t>A811</t>
    <phoneticPr fontId="12" type="noConversion"/>
  </si>
  <si>
    <t>序  言 7
绪  论 9
第一节 研究缘起和意义 9
一、研究缘起 9
二、研究意义 11
第二节 国内外研究现状 12
一、国外研究现状 12
二、国内研究动态 18
三、两种不同研究风貌产生的原因 21
第三节 基本思路和研究方法 22
一、基本思路 22
二、研究方法 23
第四节 基本框架 23
第一章 马克思家庭思想的形成过程 25
第一节 马克思家庭思想产生的时代背景 25
一、生产组织形式与传统家庭的转变 25
二、政治变革与家庭内部关系的变化 26
三、宗教家庭的衰微与家庭的世俗化 27
第二章 马克思对家庭关系的分析 53
第一节　婚姻：家庭关系的基础 53
一、批判婚姻关系宗教化 53
二、婚姻与家庭关系确定 56
三、离婚的条件和合理性 57
第二节　两性关系：家庭关系的核心 58
一、对粗陋共产主义公妻制的批判 59
二、两性平等与人基本属性的实现 61
三、两性分工与家庭内部地位变化 62
第三节　财产继承:家庭关系的关键 64
一、批判长子继承制 64
二、遗嘱继承与家属占有继承 66
三、社会变化对继承法的影响 67
第四节　家庭伦理：家庭关系的突出表现 69
一、家庭伦理的依据 69
二、家庭伦理的原则 70
三、家庭伦理的特点 72
第三章 马克思对家庭角色定位的分析 74
第一节 家庭与个体 74
一、家庭与个体实践活动 74
二、家庭与个体意识培育 76
三、家庭与个体社会关系 79
第二节 家庭与阶级 80
一、家庭的阶级属性 80
二、家庭与阶级生产 81
三、家庭与阶级冲突 84
第三节 家庭与共同体 85
一、家庭与自然共同体 86
二、家庭与虚幻共同体 88
三、家庭与真正共同体 89
第四章 马克思对家庭历史演变的分析 91
第一节 关注家庭历史形态的缘由 91
一、进化论研究与人类学成果的涌现 91
二、摩尔根《古代社会》的直接影响 94
三、对人类史前社会探索的客观需要 95
第二节 家庭形态研究视角的更新 96
一、从伦理到实体家庭研究视角 96
二、从单一到多形式家庭研究视角 99
三、从局部到整体研究家庭的视角 101
第三节 家庭历史形态的新发现 103
一、家庭演变动因 103
二、家庭演变轨迹 106
三、未来家庭走向 109
第五章 马克思家庭思想的若干论争 111
第一节　关于马克思家庭思想中妇女问题的论争 111
一、妇女与阶级的争论 111
二、家务劳动的争论 115
第二节 关于马克思与恩格斯家庭思想差异的论争 119
一、家庭“人道主义论”与“经济决定论” 119
二、对父权制和族外婚兴起理解的争论 122
三、对摩尔根的史料取舍及用意的争论 123
第三节 关于马克思家庭功能主义倾向的论争 125
一、是否采用双重标准讨论家庭对不同阶级的作用 125
二、是否过分强调生产和消费功能而忽视情感功能 126
第六章 马克思家庭思想的当代价值 128
第一节　马克思主义理论内部建构的诉求 128
一、拓展马克思主义研究视阈 128
二、深化马克思主义基本原理 132
第二节　马克思主义话语体系延展的需要 134
一、加强与其它流派间的对话 134
二、促进不同学科之间的交融 136
第三节　中国特色社会主义家庭建设的依据 138
一、中国妇女解放的思想基础 138
二、婚姻制度变化的有力解释 142
三、构建和谐家庭的价值支撑 144
参考文献 148
（一）经典著作类 148
（二）中文著作类 149
（三）英文著作类 152
（四）中文论文类 154
（五）英文论文类 156</t>
  </si>
  <si>
    <t>钟路，外经济贸易大学讲师；研究特长为马克思家庭思想研究。本科毕业于湖南师范大学思想政治教育专业，硕士博士毕业于中国人民大学马克思主义发展史、马克思主义基本原理专业。2015年-2016年间于美国普林斯顿大学联合培养。在《国外理论动态》《马克思主义理论学科研究》等核心期刊发表学术论文6篇。</t>
  </si>
  <si>
    <t>A000000379</t>
  </si>
  <si>
    <t>马克思主义哲学－哲学人类学－研究</t>
    <phoneticPr fontId="12" type="noConversion"/>
  </si>
  <si>
    <t>B0-0</t>
    <phoneticPr fontId="12" type="noConversion"/>
  </si>
  <si>
    <t>目录绪论
第一节背景与意义
一、选题背景 
二、选题意义
第二节文献综述
一、国内研究现状
二、国外研究现状
第三节相关的概念
一、人的本质
二、人性
三、人的本性
四、人的本质、人性、人的本性间的关系
第四节思路、方法及结构
一、研究思路
二、研究方法
三、研究的内容结构
四、研究的重难点
第五节创新点与不足
一、本书的创新点
二、研究的不足
第一章马克思人的本质观的费尔巴哈渊源
第一节费尔巴哈人的本质观的思想内涵
一、人的本质思想是费尔巴哈人本主义的核心
二、费尔巴哈人的本质思想的主要内容
第二节费尔巴哈人的本质思想的理论功绩
一、费尔巴哈对黑格尔思辨哲学中抽象人性观的否定
二、费尔巴哈对宗教神学抽象人性观的批判
三、开辟了以“现实的人”的本质为研究对象的理论先河
第三节费尔巴哈对人的本质思想的抽象理解
一、从感性直观而非感性活动中认识人
二、从人的对象性存在而非对象性活动中认识人
三、未从历史活动中认识人的本质
第二章马克思人的本质观的思想演变历程
第一节孕育阶段：从《青年在选择职业时的考虑》到
《德法年鉴》
一、对抽象人性观的“认同”与“质疑”：从《青年在选择
职业时的考虑》到《莱茵报》
二、从抽象人性观向具体人性观的转变：从《黑格尔法
哲学批判》到《德法年鉴》
第二节成型阶段：从《1844年经济学哲学手稿》到《德意志
意识形态》
一、《1844年经济学哲学手稿》与马克思对人的本质的
新规定
二、对抽象人性观的批判与对“现实的人”的论述
三、对费尔巴哈人本主义思想痕迹的彻底清除
四、唯物史观的创立和科学的人的本质观的系统阐述
第三节深化与发展阶段：从《哲学的贫困》到
《资本论》
一、运用唯物史观对蒲鲁东抽象人性观的批判
二、人的本质的终极旨归——人的自由全面发展
三、《政治经济学批判（1857—1858年手稿）》及《资本论》
中对“人的本质”认识的深化与发展
第三章社会实践是马克思人的本质思想的内核
第一节社会实践是马克思认识人的本质问题的基础
一、社会实践是马克思理解人的本质问题的出发点
二、基于社会实践马克思超越了现代西方人本主义
第二节社会实践是马克思人的本质思想的理论内核
一、社会实践与人的自然属性
二、社会实践与人的社会属性
三、社会实践与人的精神属性
第三节社会实践是马克思人的本质思想演进的中心线索
一、人的本质在社会实践中生成
二、社会实践的消极方面是人的本质异化的根本原因
三、人的自由全面发展在社会实践中实现
第四章共产主义运动是马克思人的本质实现的现实路径
第一节共产主义运动的实践生存论向度
一、人的解放是共产主义运动的根本宗旨
二、人的自由且全面发展是共产主义运动的终极目标
第二节中国特色社会主义是实现人的本质的现实运动
一、坚持以人民为中心的核心理念贯穿始终
二、解放和发展生产力为人的本质实现提供物质基础
三、深化政治体制改革为人的本质实现提供政治保障
四、进行社会建设为人的本质实现营造良好的社会环境
五、进行文化建设为人的本质实现构建精神家园
第三节中国特色社会主义实践对推进人的本质实现的
世界意义
一、马克思主义具有指引人类未来的真理和道义力量
二、社会主义不可能定于一尊
结语</t>
  </si>
  <si>
    <t>胡雨晗，陕西商洛人，哲学博士，南开大学博士后，助理研究员。现供职于军事科学院军队政治工作研究院，主要从事党的创新理论和党的军事指导理论研究工作。在《理论导刊》《改革与战略》等核心期刊发表学术论文10余篇，主持完成北京市社会科学院高端智库课题1项，参与国家社科基金重大项目等课题5项，参编著作3部。</t>
  </si>
  <si>
    <t>A000000140</t>
  </si>
  <si>
    <t>马克思主义－历史－研究</t>
    <phoneticPr fontId="12" type="noConversion"/>
  </si>
  <si>
    <t>A81</t>
    <phoneticPr fontId="12" type="noConversion"/>
  </si>
  <si>
    <t>引论争鸣篇
第一章马克思主义理论的整体把握
——重读《恩格斯致奥古斯特·倍倍尔》的信
第二章辩证唯物主义并非唯物史观的“理论胚胎”
第三章重读马克思《关于〈哲学的贫困〉》
第四章唯物史观研究需要摆脱单一文本解读的模式
——探寻唯物史观“原生态”的方法原则
第五章马克思与黑格尔辩证法的根本对立
第六章探寻马克思哲学“原生态”的意义
——重读《马克思致帕·瓦·安年科夫》
第七章马克思哲学需要走出“权威体系”的怪圈
——再读《马克思致帕·瓦·安年科夫》
第八章关于唯物史观的“龙种”和“跳蚤”关系的几个问题
——重读《德意志意识形态》
第九章《国家与文明起源笔记》与《人类学笔记》学术争鸣的重要意义
第十章“读经典、悟原理”：马克思主义解读方法的研究及其意义
——什么是马克思主义？什么是马克思主义的理论创新？
孕育发展篇
第十一章马克思主义的理解:从定义到定位的研究
第十二章为人类幸福献身：普罗米修斯的哲学精神
——从《青年在选择职业时的考虑》到《博士论文》的思想进展
第十三章马克思是怎么剥出黑格尔辩证法的合理内核的？
第十四章马克思“对象性”思维方式研究
——马克思唯物史观制定的方法论
第十五章恩格斯唯物史观“三位一体”理论的科学制定
——恩格斯关于原始基督教历史的研究
第十六章马克思“一个筋斗”思维方法的研究及其重要启示
第十七章恩格斯对卡莱尔封建社会主义的批评及其研究的现代意义
——“一个筋斗”的又一个光辉典范
第十八章恩格斯《资本论》第二卷“序言”的启示
理论驿站篇
第十九章《论犹太人问题》：宗教解放、政治解放、人类解放的科学论证
——马克思主义理论制定的第一个理论驿站
第二十章从《德法年鉴》到《哲学的贫困》
——第二个理论驿站
第二十一章第一国际时期无产阶级革命政党的锻造及其研究的意义
——第三个理论驿站
第二十二章解开“亚当·斯密问题”和“卡尔·马克思问题”的钥匙
——第四个理论驿站
第二十三章休谟“世纪难题”·马克思的解答
——第五个理论驿站
第二十四章《资本论》与《道德情操论》《国富论》的内在关系
——第六个理论驿站
第二十五章《资本论》:马克思主义“三者统一”的典型形态
——第七个理论驿站
第二十六章《1844年经济学哲学手稿》
——马克思主义理论“三者统一”的文献依据
第二十七章马克思主义理论剑锋的淬炼
——马克思主义与各种错误派别的斗争
创新篇
第二十八章马克思跨越“卡夫丁峡谷”理论的制定
——马克思主义理论自我创新的典型形式
第二十九章恩格斯关于跨越式“卡夫丁峡谷”的研究及其当代意义
第三十章继承马克思：恩格斯晚年的理论贡献
第三十一章中国特色社会主义理论基础及其跨越发展规律研究
第三十二章科学社会主义及其理论创新规律研究
——“什么是社会主义，如何建设社会主义”的反思
第三十三章人类解放：人类命运共同体哲学基础研究
——“为己为他”辩证关系在人类文明发展中地位的历史考察
第三十四章马克思主义中国化的研究及其重要意义
——马克思主义中国化的第三次飞跃
后记</t>
  </si>
  <si>
    <t>冯景源，1931年生，河北景县人，中国人民大学马克思主义学院教授。著有：《马克思主义异化理论研究》《人类境遇与历史时空——马克思&lt;人类学笔记&gt;&lt;历史学笔记&gt;研究》《唯物史观的形成和发展史纲要》；主编《新视野——&lt;资本论&gt;哲学新探》《现代西方价值观透视》《现代人的困惑》；《马克思主义史》第一卷副主编；参编《马克思主义哲学史稿》《马克思主义哲学史纲要》等；发表论文数十篇。</t>
    <phoneticPr fontId="12" type="noConversion"/>
  </si>
  <si>
    <t>G000000974</t>
  </si>
  <si>
    <t>第一章文本·图像·记忆：思想政治教育叙事建构与社会认同
一、思想政治教育文本叙事
二、思想政治教育图像叙事
三、社会记忆与思想政治教育叙事建构
四、提升思想政治教育叙事的社会认同
第二章思想政治教育文本叙事的历史与发展
一、文本与叙事
二、思想政治教育文本叙事的功能价值
三、思想政治教育文本叙事的功能运用
四、推动思想政治教育文本叙事的优化
第三章思想政治教育图像叙事的历史与未来
一、图像与叙事
二、思想政治教育图像叙事的历史发展
三、思想政治教育图像叙事的现实危机
四、思想政治教育图像叙事的未来转向
第四章社会记忆与思想政治教育叙事建构
一、社会记忆与思想政治教育叙事的建构
二、社会记忆建构思想政治教育叙事的现实挑战
三、推动思想政治教育社会记忆叙事的优化
第五章红色记忆的思想政治教育功能与作用发挥
一、红色记忆的思想政治教育功能
二、传承红色记忆面临的现实挑战
三、推动思想政治教育红色记忆叙事的优化
第六章国家记忆与新时代爱国主义教育的实施
一、新时代爱国主义教育的新内涵
二、新时代爱国主义教育的新要求
三、国家记忆的爱国主义教育功能
四、以厚植国家记忆推进新时代爱国主义教育实施
第七章纪念性符号与思想政治教育叙事建构
一、纪念性符号
二、纪念性符号的思想政治教育功能
三、纪念性符号的思想政治教育功能运用
四、运用纪念性符号建构思政叙事面临的问题
五、优化纪念性符号的思想政治教育功能
第八章纪念性空间与思想政治教育的发展
一、纪念性空间
二、纪念性空间与思想政治教育的关联
三、纪念性空间的思想政治教育功能运用
四、优化纪念性空间的思想政治教育功能
第九章纪念性仪式与思想政治教育的发展
一、纪念性仪式
二、纪念性仪式与思想政治教育的关联
三、纪念性仪式思想政治教育功能发挥面临的现实问题
四、优化纪念性仪式的思想政治教育功能
第十章思想政治教育叙事转向与价值共识
一、人性完善：达成价值共识之基
二、统筹博弈：汇聚价值共识之术
三、幻境困境：实现价值共识之障
四、叙事转向：通往价值共识之路
第十一章思想政治教育叙事转向与国际传播
一、世界眼光：思想政治教育创新发展新思维
二、价值传播：思想政治教育创新发展新使命
三、话语建构：思想政治教育创新发展新挑战
四、中国认同：思想政治教育创新发展新目标
参考文献
后记</t>
  </si>
  <si>
    <t>温小平，南京大学历史学院博士，中国社会科学院中国边疆研究所博士后，海南大学马克思主义学院副教授，入选教育部全国高校思想政治工作中青年骨干、全国高校思想政治工作精品、海南省南海名师青年。主持国家社科基金1项，参与国家社科基金重大项目等10余项，先后获得中国南海协同创新中心一等奖学金、海南省优秀社会科学成果一等奖、海南省高校省级教学成果一等奖（第四完成人）等奖励。</t>
    <phoneticPr fontId="4" type="noConversion"/>
  </si>
  <si>
    <t>A000000418</t>
    <phoneticPr fontId="4" type="noConversion"/>
  </si>
  <si>
    <t>绪言
第一章当代德育原理的奠基
一、理论渊源
二、时代特征
三、实践基础
四、理论奠基
第二章当代德育原理的基本特征
一、大德育思想
二、德育理论的整体性
三、德育理论的辩证思维
第三章当代德育的核心战略和指导方针
一、培养什么人、怎样培养人、为谁培养人的核心战略
二、两手抓两手都要硬的指导方针
第四章当代德育的根本任务与战略重点
一、理论武装教育人民的根本任务
二、加强党员干部教育的战略重点
三、加强青少年教育的战略重点
第五章当代德育的基本原则
一、尊重人理解人关心人的原则
二、贴近实际贴近生活贴近群众的原则
三、相适应相协调相承接的原则
四、民主的原则
五、齐抓共管的原则
第六章新时代德育原理的新发展
一、德育发展的行动指南
二、德育发展的新定位
三、德育发展的目标指向
四、德育发展共同的价值追求
五、德育发展的新实践
主要参考文献
后记</t>
  </si>
  <si>
    <t>张吉雄　男，南昌航空大学教授，江西省高校中青年学科带头人，江西省高校思政课教学名师，中国政治学会理事；主持国家社科基金项目“中国共产党革命精神生成发展与新时代弘扬路径研究”及省部级项目4项，获江西省社科优秀成果一、二等奖。
李  杨　男，南昌航空大学高等教育研究所助理研究员、博士，主持并完成江西省社科规划课题1项、骨干参加完成国家社科基金重点项目1项，公开发表学术论文6篇，其中CSSCI期刊2篇。</t>
  </si>
  <si>
    <t>D000000089</t>
    <phoneticPr fontId="4" type="noConversion"/>
  </si>
  <si>
    <t>第一章导论
第一节研究缘起
第二节研究价值
第三节研究述评
第四节本书分析框架
第二章权力运行制约和监督的理论阐释
第一节中华优秀传统文化蕴含权力运行制约和监督思想资源
第二节马克思主义经典作家权力制约和监督思想分析
第三节中国化马克思主义关于权力运行制约和监督的思想
第三章权力运行制约和监督体系建设的演进历程
第一节民主革命时期中国共产党权力制约和监督的实践探索
第二节中华人民共和国成立以来权力制约和监督的生动实践
第三节改革开放以来权力制约和监督的发展历程
第四节党的十八大以来权力制约和监督体系的实践探索
第四章权力运行制约和监督体系建设的时代境遇
第一节权力运行制约和监督异化：多副面孔
第二节权力运行制约和监督困境：控权失灵
第三节权力运行制约和监督“失灵”的发生机理
第五章健全权力运行制约和监督体系架构
第一节健全权力运行制约和监督体系的实践逻辑
第二节健全权力运行制约和监督体系的创新架构
第三节健全权力运行制约和监督体系的运行机理
第四节健全权力运行制约和监督体系的独特价值
第六章健全权力运行制约和监督体系运行机制
第一节健全权力运行制约和监督体系的权力配置机制
第二节健全权力运行制约和监督体系的程序控制机制
第三节健全权力运行制约和监督体系的制度阻断机制
第四节健全权力运行制约和监督体系的信息公开机制
第五节健全权力运行制约和监督体系的责任追究机制
第六节健全权力运行制约和监督体系的主体自律机制
结语
参考文献
后记</t>
  </si>
  <si>
    <t>侯　勇　现为江南大学马克思主义学院副院长，教授，博士，主要从事党风廉政建设、马克思主义中国化研究。江苏省“青蓝工程”优秀骨干教师、省领航扬帆计划培养人选。主持国社科、省社科基金、省教改基金等纵向项目8项，在中宣部《学习与参考》、国家社科办《成果要报》、中纪委《研究参考》等发表内参成果3 项；主持完成国家社科基金项目、省社科基金青年项目、省研究生教学改革项目等省部级项目共9项。出版专著《社会视野中的思想政治教育研究》（人民出版社，2016）、《思想政治教育学理论前沿研究》 （中国社会科学出版社，2018） ；参著4部，在《光明日报》 《新华日报》 《思想理论教育导刊》等发表学术论文50多篇，6篇被人大《复印报刊资料》复印转载。获得教育部第八届高等学校科学研究优秀成果奖二等奖（排2）、全国首届教育部思想政治理论课教学竞赛一等奖；分别在中央宣传部、江苏省委宣传部、无锡市委组织部等部门挂职借调工作。
徐海楠　女，无锡职业技术学院副教授，南京师范大学在读博士，主要从事党建与思想政治教育研究。主持教育部及市厅级项目3项，发表论文成果10余篇。</t>
  </si>
  <si>
    <t>A000000419</t>
    <phoneticPr fontId="4" type="noConversion"/>
  </si>
  <si>
    <t>导 论 001
第一章　农村基层党组织建设的理论基础 009
第一节　马克思恩格斯列宁关于基层党建的思想 010
第二节　毛泽东农村基层党组织建设思想 017
第三节　邓小平农村基层党组织建设思想 026
第四节　江泽民农村基层党组织建设思想 031
第五节　胡锦涛农村基层党组织建设思想 037
第二章　农村基层党组织建设的历史进程 042
第一节　新民主主义革命时期农村基层党组织建设 042
第二节　社会主义革命和建设时期农村基层党组织建设的曲折 
发展 076
第三节　改革开放和社会主义现代化建设新时期农村基层 
党组织建设的恢复调整和改革创新 108
第三章　中国特色社会主义新时代对农村基层党组织提出的 
新要求 140
第一节　新型城镇化对农村基层党组织建设的新要求 142
第二节　乡村振兴战略要求抓实建强农村基层党组织 149
第四章　中国特色社会主义新时代农村基层党组织建设面临的 
现实挑战 158
第一节　一些农村基层党组织弱化、虚化、边缘化仍然存在 159
第二节　农村基层党组织的领导班子和干部队伍建设有待加强 164
第三节　农村党员先锋模范作用不明显 168
第五章　中国特色社会主义新时代全面加强农村基层党组织 
建设的实践路径 171
第一节　加强农村基层党组织的领导和保障 172
第二节　加强农村基层党组织领导班子和干部队伍建设 183
第三节　加强农村党员队伍建设 194
第六章　农村基层党组织建设的基本经验 202
第一节　以政治建设为统领抓好农村基层党组织建设 203
第二节　抓好思想建设为农村基层党组织建设铸魂强基 205
第三节　加强队伍建设为农村基层党组织夯实根基 210
第四节　抓好纪律建设为建强农村基层党组织提供保证 213
第五节　抓好作风建设为农村基层党组织建设提供保障 216
第六节　贯穿制度建设为农村基层党组织提供制度保障 220
结　语 227
参考文献 233
后　记 243</t>
  </si>
  <si>
    <t>聂继红　女，湖北麻城人，武汉大学法学博士，现任职于华中农业大学马克思主义学院。主要从事中共党史党建研究，迄今在《求实》 《理论学刊》 《党史研究与教学》 《江淮论坛》等学术期刊发表论文十余篇，主持和参与省部级科研课题多项，参编著作两部，出版个人学术专著《1951-1954年湖北省整党运动研究》《中国共产党社会主义社会建设思想研究》两部。专著《1951-1954年湖北省整党运动研究》荣获2020年武汉市第十七次社会科学优秀成果奖二等奖。</t>
  </si>
  <si>
    <t>A000000420</t>
    <phoneticPr fontId="4" type="noConversion"/>
  </si>
  <si>
    <t>第一篇马克思主义基本原理及其当代发展
第一章共享发展：科学社会主义的必然逻辑和价值引领
吴东华、武彦斌
第二章共享发展：中国特色社会主义的本质要求
郭关玉、高翔莲
第三章论坚持马克思主义政治经济学的主导地位
——兼论高校社会主义市场经济理论基础教育问题
常荆莎、吴东华
第四章实践实在论：在实践中理解意向性张卫国
第五章从家庭通往国家之路:论国家形成的经济与社会根源
马洪杰、马良灿
第六章论道路自信的社会心理认同岳奎
第七章近代以来中国道路的历史嬗变及其内在逻辑
汪宗田、黄艳霞
第二篇习近平新时代中国特色社会主义思想
第八章习近平对马克思主义斗争思想的守正与创新
高翔莲、张聪聪
第九章跨越发展陷阱：习近平新时代中国特色社会主义思想理路探析
武彦斌
第十章人类命运共同体：历史、实践与未来趋势
刘郦、李敏伦
第十一章邓小平理论对新时代中国特色社会主义建设的当下价值
严世雄、喻芒清等
第十二章论党建工作的立场及其时代意蕴徐绍红、刘世勇等
第三篇思想政治教育理论与实践
第十三章建设自主科学的中国特色思想政治教育理论
傅安洲、李战胜
第十四章高校科研育人探析阮一帆、徐欢
第十五章高校思政课“一线二红三实”立体教学模式探索
高翔莲、傅安洲、阮一帆
第十六章新时代加强学校思想政治理论课建设的三重维度
黄少成、魏永高等
第四篇马克思主义社会发展理论实践
第十七章生态产品区域合作供给：逻辑、本质与机制
陈军、王小林等
第十八章“五大发展”理念下生态文明建设的思考黄娟
第十九章马克思物质变换理论视野中的生态文明论析
龚静源、黄娟
第二十章全面建成小康社会与解决相对贫困的扶志扶智长效机制
李海金
第二十一章马克思主义大历史观下的新时代：历史、理论及实践李敏伦、李霞玲
第二十二章论抗日战争时期毛泽东对中华民族命运共同体</t>
  </si>
  <si>
    <t>黄晓玫　女，1963年生，硕士研究生学历，法学硕士，研究员。中国地质大学（武汉）党委书记。第十一届湖北省委委员、省政府咨询委员会委员、省政协委员。主要从事高校治理结构与高校党建等研究。主持多项教育部人文社会科学研究基金等省部级项目。在《社会主义研究》《国家教育行政学院学报》等刊物上发表论文30余篇。参与主编多部著作。</t>
  </si>
  <si>
    <t>A000000422</t>
    <phoneticPr fontId="12" type="noConversion"/>
  </si>
  <si>
    <t>导论
专题教学设计一什么是马克思主义
专题教学设计二为什么要学习马克思主义
专题教学设计三如何学习马克思主义
第一章世界的物质性及发展规律
专题教学设计一世界观与哲学的基本问题
专题教学设计二世界的物质统一性
专题教学设计三唯物辩证法基本特征及其三大规律
专题教学设计四唯物辩证法是认识世界和改造世界的根本方法
第二章实践与认识及其发展规律
专题教学设计一实践与认识
专题教学设计二真理与价值
专题教学设计三认识世界与改造世界
第三章人类社会及其发展规律
专题教学设计一社会基本矛盾及其运动规律
专题教学设计二社会历史发展的动力
专题教学设计三人民群众在历史发展中的作用
第四章资本主义的本质及规律
专题教学设计一商品经济与价值规律
专题教学设计二资本主义经济制度的本质特征
专题教学设计三资本主义政治制度和意识形态
第五章资本主义的发展及其趋势
专题教学设计一从自由竞争资本主义到垄断资本主义
专题教学设计二正确认识当代资本主义新变化及发展趋势
第六章社会主义发展及其规律
专题教学设计一社会主义的历史进程
专题教学设计二科学社会主义的基本原则与发展规律
第七章共产主义崇高理想及其最终实现</t>
  </si>
  <si>
    <t>男，1979年生，现任教于电子科技大学马克思主义学院。副教授，博士生导师。2008年7月获北京师范大学哲学与社会学学院哲学博士学位。主要致力于马克思主义货币金融问题与当代资本主义研究。在《马克思主义研究》《哲学动态》等杂志发表相关学术论文近20篇，在人民出版社、中央编译出版社、对外经济贸易大学出版社、中国社会科学出版社出版学术著作四部，主编、参编思想政治理论课程教辅图书《〈马克思主义基本原理概论〉教与学》 《自然辩证法概论》 《哲学导论》等三部。主持国家社科基金项目、教育部人文社科项目、四川省人文社科项目等多项课题。</t>
  </si>
  <si>
    <t>D000000092</t>
    <phoneticPr fontId="12" type="noConversion"/>
  </si>
  <si>
    <t>第一章导论
第一节问题的缘起
一、问题的缘起
二、关于“中共早期”及“中共早期报刊”范围界定
第二节本书相关研究现状
一、中国共产党早期报刊研究的学术史回顾
二、中国共产党早期报刊研究的重要问题
三、中国共产党早期报刊研究评析
第二章中国共产党早期报刊发行状况及报人群体分析
第一节中国共产党早期报刊在上海发行概况
一、中国共产党早期报刊的出现
二、中国共产党早期报刊产生的阶级基础和现实条件
三、中国共产党早期报刊诞生和发展的思想文化环境
四、中国共产党早期报刊的诞生和发展的人才条件
五、中国共产党早期报刊的诞生是中国近代报刊发展的结果
第二节中国共产党早期报刊报人群体在上海分布情况
一、中国共产党早期领导人是党报党刊的主要撰稿群体
第三节中国共产党早期报刊报人群体集中上海的原因
一、现实基础:上海经济比较发达和工人阶级日益壮大
二、社会基础:救亡图存的社会氛围和政治环境相对稳定
三、文化基础:相对开放的文化环境
第四节中国共产党早期主要报刊在上海的发行概况
一、《新青年》的创刊与终刊
二、《共产党》月刊的创刊与终刊
三、《向导》周报的创刊与终刊
四、《热血日报》的创刊与终刊
五、《先驱》的创刊与终刊
六、《中国青年》的创刊与终刊
七、《劳动界》的创刊与终刊
八、《妇女声》的创刊与终刊
第三章中国共产党早期报刊在上海传播马克思主义的主要内容
第一节宣传马克思主义经典作家生平和贡献
一、对于马克思主义经典作家生平的宣传
二、对于马克思主义经典作家贡献的介绍
第二节大量译载马克思主义经典著作
一、对马克思恩格斯经典作家著作的译载
二、对列宁相关著作的译载与传播
三、阐释马克思主义相关基本理论问题
第三节总结国际共产主义运动的经验教训
一、总结巴黎公社的经验教训
二、总结十月革命的经验教训
第四章中国共产党早期报刊与中国化马克思主义的阐释
第一节中共早期报刊对中国革命对象与动力问题的阐释
一、关于对中国革命对象问题的探索
二、关于对中国革命动力问题的探索
第二节对中国革命性质和前途问题的阐释
一、中国革命性质、前途与马克思主义中国化
二、对中国革命性质与前途问题的理解与阐释
第三节对无产阶级领导权问题的理解与阐释
一、无产阶级领导权问题关乎中国革命成败
二、实现无产阶级领导权的策略
第四节中共早期报刊对统一战线和武装斗争问题的阐释
一、统一战线、武装斗争与马克思主义中国化
二、中国共产党关于统一战线和武装斗争问题的探索
第五章中国共产党早期报刊与马克思主义在上海传播的路径
第一节出版专号特刊进行集中传播
一、专号特刊的主要类型与情况
二、开设的专号特刊突出特色
第二节各报刊相互配合进行组合传播
一、中共早期报刊定位明确、各具特色
二、各刊互做广告、相互配合
三、在与读者交流沟通中互动传播
四、针对不同读者群体进行分众传播
五、在与非（反）马克思主义思潮的斗争中批判传播
六、使用多种方式进行伪装实现巧妙传播
第六章中国共产党早期报刊传播马克思主义的特点、贡献与局限
第一节中共早期报刊对马克思主义在上海传播的特点
一、由碎片传播到聚合传播
二、由上海局部地区传播扩展到上海整体传播
三、由小众学说到主导理论的传播
四、由单向传播到双向互动传播
五、由专注于思想学术研究到政治立场鲜明的传播
第二节中共早期报刊在上海传播马克思主义的历史贡献
一、为实现马克思主义大众化提供理论准备
二、促进中国共产党初心和使命的确立
三、推进了马克思主义中国化历史进程
四、为中国共产党的成立与建设吹响了前进号角
第三节中国共产党早期报刊传播马克思主义的历史局限
一、常因经费短缺导致传播受限
二、帝国主义和封建军阀势力的阻挠与破坏
三、报刊杂志主编更换对报刊发展方向产生深刻影响
四、编辑部成员马克思主义理论整体水平有待提升
第七章中国共产党早期报刊在上海传播马克思主义的当代启示
第一节传统媒体与新媒体融合式发展传播马克思主义
一、传统报刊的受众依然强大
二、实现传统媒体与新媒体的有效结合
三、着重宣传传统报刊与新型报刊存在的时代意义
第二节正确应对与非马克思主义思潮的舆论斗争
一、科学鉴别非马克思主义思潮及其危害
二、对非马克思主义思潮要有批判性思维
三、不断实现马克思主义的创新发展
第三节党报党刊必须坚持党性、人民性、实践性等基本原则
一、党报党刊必须坚定党性原则
二、党报党刊必须坚持人民立场
三、党报党刊必须坚持问题意识，从实践出发
第四节建设高素质马克思主义理论队伍
一、培养高素质马克思主义理论队伍
二、创新马克思主义人才队伍建设的方法
第五节坚持问题意识， 解决时代迫切难题
一、党报党刊以解决现实问题为己任
二、党报党刊必须关心人民群众的利益诉求
参考文献
后记</t>
  </si>
  <si>
    <t>徐立波 男，中共党员，法学博士，上海师范大学马克思主义学院讲师、上海师范大学21世纪马克思主义研究中心研究员,复旦大学博士后。主要从事中共党史党建、马克思主义中国化基本理论问题研究。现主持国家社科基金年度青年项目1项、教育部社科基金年度青年项目1项、上海市高校优秀青年教师资助项目1项；主持完成上海市哲学社会科学项目1项。参与国家社科基金重大、重点、一般项目等5项。在《毛泽东邓小平理论研究》 《社会主义研究》《江苏社会科学》《学术界》、人民网等权威媒体以及北大中文核心期刊、省级期刊发表学术论文30余篇。荣获上海师范大学第十三届优秀青年教师、上海师范大学教学成果二等奖。</t>
  </si>
  <si>
    <t>A000000423</t>
    <phoneticPr fontId="12" type="noConversion"/>
  </si>
  <si>
    <t>第一章何谓经济哲学
第一节经济哲学范畴解析的三个维度
第二节西方近、现代经济哲学发展史追溯
第三节当代中国马克思主义经济哲学发展脉络
第四节“数字劳动”范畴的经济哲学思考
第二章马克思的经济哲学思想精准表达：政治经济学批判
第一节政治经济学批判：追求经济的“政治和哲学实现”
第二节马克思政治经济学批判思想缘起及其发展逻辑
第三章当代中国马克思主义政治经济学的哲学思考
第一节构建当代中国马克思主义政治经济学的哲学思考
第二节当代中国马克思主义政治经济学的哲学智慧
第四章论货币
第一节货币：一种哲学向度的思考
第二节货币幻象：马克思历史哲学解读
第五章论资本
第一节马克思对资本范畴本质的揭示
第二节现代性后果：从主体性哲学到主体性资本
第六章论财富
第一节危机与财富的社会形式的勾连
第二节财富扩张的哲学教条与政治谱系的历史同构
第三节财富幻象：金融危机的精神现象学解读
第七章金融化时代的到来
第一节21世纪：金融化世界的到来
第二节“金融创新”：人类追求自由意志的定在
第三节“金融化世界”的精神现象学分析
第八章现代性逻辑预设的生成
第一节现代性与阐释的限度
第二节现代性逻辑预设何以生成
第九章论市场精神与习俗
第一节市场与市场精神
第二节习俗与市场
第十章经济哲学的三对范畴的比较研究：中、西方文化的差异
第一节“零和”—“和合”
第二节“同情”—“良知”
第三节“理性利己”—“义以生利”
参考文献</t>
  </si>
  <si>
    <t>南京大学马克思主义哲学专业硕士学位，复旦大学马克思主义哲学专业博士学位，曾在复旦大学经济学院博士后流动站工作。现为上海财经大学资深教授、上海财经大学学术委员会副主任委员。学术兼职：全国经济哲学研究会会长、上海市哲学学会副会长、上海市习近平新时代中国特色社会主义思想研究中心研究员。曾获中宣部“五个一工程”奖2项、上海市哲学社会科学优秀学术成果一、二、三等奖12项。主要研究领域为经济哲学、政治哲学、历史哲学。主要学术专著有《历史转折论》《市场经济中的非理性世界》《经济哲学：从历史哲学向经济哲学的跨越》《创新：在历史与未来之间》等。</t>
  </si>
  <si>
    <t>C000000245</t>
    <phoneticPr fontId="12" type="noConversion"/>
  </si>
  <si>
    <t>新时代制度治党思想研究</t>
    <phoneticPr fontId="12" type="noConversion"/>
  </si>
  <si>
    <t>绪论
第一章制度治党思想概述
第一节制度治党思想的提出背景
第二节制度治党思想的基本内涵
第三节制度治党思想的基本特征
第二章制度治党思想研究的理论基础与经验借鉴
第一节马克思、恩格斯关于无产阶级政党建设的论述
第二节苏联无产阶级政党建设理论
第三节中国共产党党建思想
第三章中国共产党制度建设实践的经验与教训
第一节新民主主义革命时期党的制度建设探索
第二节社会主义革命与建设时期党的制度建设实践
第三节改革开放与社会主义现代化建设新时期制度建党的实践
第四节中国共产党制度建设的历史经验与启示
第四章新时代制度治党思想的要素与结构
第一节制度治党思想的要素构成
第二节制度治党的结构
第五章新时代制度治党思想的内在逻辑与实践特征
第一节制度治党思想的新时代内涵
第二节新时代制度治党思想的理论逻辑
第三节新时代制度治党思想的运行逻辑
第四节中国特色社会主义制度建设背景下党内制度建设的系统性
第六章制度治党思想的发展策略
第一节深化制度治党理论建设
第二节实现依法治国与制度治党、依规治党有机统一
第三节加强党内政治文化建设
参考文献
后记</t>
  </si>
  <si>
    <t xml:space="preserve">崔　征　男，吉林长春人，经济学博士，教授，博士生导师。1986年4月，进入吉林省党政机关工作，历任吉林省乡企局党组秘书、副处长，吉林省人民政府办公厅政务秘书、处长，中共伊通县委副书记，中共吉林省委农村工作领导小组（财经工作领导小组）办公室副主任，中共通榆县委书记等职。2012年，调入吉林建筑大学工作，担任学校党委书记。主持、参与教育部、吉林省发改委、教育厅等课题10余项，发表学术论文20余篇。曾担任两届吉林省党代会代表，两届吉林省人大代表，现任政协吉林省第十二届委员会委员，中共吉林省委第四届决策咨询委员会委员。2021年9月，进入中国建设教育协会工作，任副理事长，2022年4月兼任协会秘书长。
</t>
  </si>
  <si>
    <t>A000000430</t>
    <phoneticPr fontId="4" type="noConversion"/>
  </si>
  <si>
    <t>导 论 001
一、中国特色社会主义理论体系的逻辑框架 001
二、中国特色社会主义理论体系与马克思主义的关系 006
三、中国特色社会主义理论体系与社会主义的关系 009
四、中国特色社会主义理论体系与毛泽东思想的关系 015
五、中国特色社会主义理论体系的基本成果及其相互联系 021
六、中国特色社会主义理论体系与中国现代社会发展的关系 029
第一章　中国特色社会主义理论体系的理论精髓 035
一、党的思想路线的重新确立与发展 035
二、解放思想与实事求是的统一 040
三、与时俱进与实事求是的统一 046
四、求真务实，开拓创新 050
第二章　中国特色社会主义理论体系的理论基石 055
一、社会主义初级阶段理论的形成 055
二、社会主义初级阶段理论的内容 060
三、社会主义初级阶段的基本路线、基本方略 065
四、社会主义初级阶段的主要矛盾及其变化 076
第三章　中国特色社会主义的本质理论 080
一、社会主义的根本任务和根本目的 080
二、生产力发展与社会主义本质的概括 085
三、人的全面发展是社会主义的本质要求 089
四、社会和谐是社会主义的本质特征 093
五、党的领导是中国特色社会主义的最大本质 098
六、社会主义本质理论的重大意义 104
第四章　中国特色社会主义科学发展理论 109
一、发展才是硬道理 109
二、发展是党执政兴国的第一要务 111
三、科学发展观 114
四、中国特色社会主义新发展理念 122
第五章　中国特色社会主义改革开放理论 133
一、改革是中国的第二次革命 133
二、改革开放是中国特色社会主义发展的重要法宝 137
三、促进改革发展与保持社会稳定有机统一 144
四、新时代全面深化改革的科学内涵 149
第六章　中国特色社会主义建设的具体内容 157
一、中国特色社会主义经济建设论 157
二、中国特色社会主义民主政治论 163
三、中国特色社会主义先进文化论 169
四、中国特色社会主义社会建设论 174
五、中国特色社会主义生态文明论 181
六、中国特色社会主义国际关系论 189
第七章　中国特色社会主义政党建设理论 193
一、中国特色社会主义的领导核心 193
二、加强党的执政能力建设和先进性建设 198
三、加强党的建设的时代内涵 201
四、严肃党内政治生活 207
五、新时代全面加强党的建设 210
结束语　21 世纪中国马克思主义  217
一、建设有中国特色的社会主义 217
二、中国特色社会主义理论体系 218
三、习近平新时代中国特色社会主义思想 221
参考文献 232
后 记 236</t>
  </si>
  <si>
    <t xml:space="preserve">男，二级教授，博士生导师，曾任浙江省社会科学院政治学研究所所长，现任浙江工商大学马克思主义学院名誉院长，浙江省文史馆员，浙江省中国特色社会主义理论体系首席专家，浙江省马克思主义学会副会长。主要从事马克思主义理论与重大现实问题研究与教育，获国家“万人计划”哲学社会科学领军人才（2016年），全国文化名家暨“四个一批”人才（2015年），国务院政府特殊津贴（2015年），浙江省“151人才工程”重点资助人才，浙江省宣传文化系统“五个一批”人才，浙江省有突出贡献中青年专家等。在《人民日报》《光明日报》《哲学研究》《马克思主义研究》等发表论文80余篇，被《新华文摘》《中国社会科学文摘》等全文转载20余篇。获浙江省哲学社会科学优秀成果，省邓小平理论研究成果一、二、三等奖6项，获中宣部、省级重大理论研讨会优秀奖、入选奖12项等，获国家级、省级领导肯定性批示10余项。
</t>
  </si>
  <si>
    <t>A000000429</t>
    <phoneticPr fontId="4" type="noConversion"/>
  </si>
  <si>
    <t>第一编习近平新时代中国特色社会主义思想深化研究
习近平新时代中国特色社会主义思想的生成与发展
把握习近平新时代中国特色社会主义思想精髓的历史维度
习近平总书记关于青年理想信念教育重要论述的生成逻辑
习近平科技创新合力观析论
论习近平新时代强军思想
——以人民军队建设为中心
习近平生态文明思想是对中西文明“天人关系”思想的超越
第二编马克思恩格斯经典文本的时代阐释研究
《共产党宣言》中的人民观探析
论共产主义运动的终极目标与过程性特点
道德虚无主义的学理批判
——兼论恩格斯《反杜林论》中的马克思主义道德观
抵制历史虚无主义的路径探析
批判“经验批判主义”捍卫和阐发物质观思想
——列宁《唯物主义和经验批判主义》的精神实质及其当代意义
列宁关于工农检查院改组的思考及启示
“改变世界”视域中青年卢卡奇对马克思的继承和发展
——以《关于费尔巴哈的提纲》和《什么是正统马克思主义？》
为中心的考察
具体哲学与历史科学
——对马尔库塞早期哲学构想的思考
发展21世纪马克思主义的四维探磎
第三编坚持党的全面领导与治理现代化研究
新型城镇化进程中的工程与社会：关系变迁、存在问题及实践路径
马克思主义空间理论视域下我国城市社区治理创新探究
“三次伟大飞跃”论断生成的四重逻辑
新常态下乡村振兴的思路
抗击新冠肺炎疫情彰显了中国共产党民生思想的伟大光辉
新时代发展农村新型集体经济的理论逻辑与实践逻辑
第四编党的百年历史进程及经验
启示研究学党史明大理辨是非
——延安时期党史学习教育的历史回顾及其启示
新中国成立以来党的收入分配政策的历史变迁与基本经验
延安时期中国共产党反贫困实践及当代启示
——以陕甘宁边区为例
延安时期“黄克功案件”与新时代从严治党与依法治国相结合的现实
启示
中国共产党组织路线的历史考察：历程、成就与经验
中国共产党百年农民思想政治教育的历史进程与基本经验
中共七大在百年党建史上的原创性贡献与重大价值
中国共产党从严治党的百年历史演进及基本经验
中国共产党学习型政党建设的百年历程及其经验启示
第五编新时代思想政治理论课改革创新研究
伟大抗疫精神融入大学生思想政治教育的价值及路径探究
中国共产党思想政治教育目标的百年历程及启示
树立“三理贯通”教学理念 增强课堂教学实效性
第六编“西迁精神”历史意义与时代价值研究
西迁精神的丰富内涵与时代价值
论西迁精神的理论蕴涵、时代价值及弘扬途径
西迁精神与党外知识分子思想引领研究
近代中国历史变迁视域下的“西迁精神”解读
——兼论交大胸怀天下的大局意识</t>
  </si>
  <si>
    <t xml:space="preserve">苏玉波　西安交通大学马克思主义学院党委书记，教授、博士生导师，长期从事思想政治理论课教学工作。出版《高校书院发展报告》《现代高校书院制教育研究》等多部著作，在《思想理论教育导刊》《中国高等教育》《思想教育研究》等权威和核心期刊上发表学术论文30余篇。主持国家社科基金项目2项、教育部人文社科重点项目2项及各类省市课题20余项。担任教育部高校思想政治工作队伍培训研修中心副主任、陕西省西迁精神研究中心副主任、陕西省委统战理论与实践研究基地主任，担任中国高等教育学会思想政治教育分会理事、陕西省研究生思想政治理论课教学指导委员会委员、陕西省高校思想政治教育研究会理事、陕西省延安精神研究会理事等。获国家级教学成果二等奖、陕西省教学成果一等奖及各类教学科研成果奖10余项。苏玉波　西安交通大学马克思主义学院党委书记，教授、博士生导师，长期从事思想政治理论课教学工作。出版《高校书院发展报告》《现代高校书院制教育研究》等多部著作，在《思想理论教育导刊》《中国高等教育》《思想教育研究》等权威和核心期刊上发表学术论文30余篇。主持国家社科基金项目2项、教育部人文社科重点项目2项及各类省市课题20余项。担任教育部高校思想政治工作队伍培训研修中心副主任、陕西省西迁精神研究中心副主任、陕西省委统战理论与实践研究基地主任，担任中国高等教育学会思想政治教育分会理事、陕西省研究生思想政治理论课教学指导委员会委员、陕西省高校思想政治教育研究会理事、陕西省延安精神研究会理事等。获国家级教学成果二等奖、陕西省教学成果一等奖及各类教学科研成果奖10余项。
燕连福　西安交通大学马克思主义学院院长、教授、博士生导师，国务院第八届学科评议组马克思主义理论组成员，教育部思政课教指委研究生分教指委委员，国家级青年人才项目入选者，全国思想政治教育中青年杰出人才（思政杰青）。在《马克思主义研究》《哲学研究》《人民日报》《光明日报》《红旗文稿》等杂志和报刊上发表论文100余篇。承担省部级以上课题20余项、教育部重大攻关项目1项、国家社科基金项目2项、国家乡村振兴局重大招标项目8项，出版著作6部，其中《美丽中国在路上》以6种语言面向全球出版发行。
</t>
    <phoneticPr fontId="4" type="noConversion"/>
  </si>
  <si>
    <t>F000000150</t>
    <phoneticPr fontId="4" type="noConversion"/>
  </si>
  <si>
    <t>第一章新时代中国特色社会主义经济理论思考
第一节中国特色社会主义政治经济学的包容性研究
第二节全面建成小康社会视角下安溪脱贫实践与理论思考
第三节共同富裕与国家治理能力：闽宁对口扶贫协作的经济学思考
第四节国企改革四十年：回顾与展望
第五节中国资本市场再设计：基于公平效率、富民强国的思考
第六节推进三个层次的互联互通，深化改革开放和融合发展
第二章新时代中国特色社会主义财政理论研究
第一节由物到人：论新时代中国特色社会主义财政理论创新
第二节现代财政制度与新时代民生福祉
第三节对新时代财政基础理论研究的若干思考
第四节基于服务国家治理现实需求的财政学科属性分析
第五节财政政策与供给侧改革
第六节中国共产党百年历程中的财政实践探索与思想理论结晶
第三章新时代中国特色社会主义金融理论研究
第一节金融周期研究新进展及其对中国的现实意义
第二节从新冠肺炎疫情的防治看系统性金融风险
第三节我国国债市场四十年的发展及其在中国经济改革中的作用
第四节国际货币体系变局下的人民币汇率及其国际影响力
第五节全球化变局下的金融开放与金融风险
第六节中国金融开放之路：个人境外投资的视角及香港的作用
第四章新时代中国特色社会主义财政金融实践探索
第一节“十四五”时期我国税制改革与税收治理展望：基于十九届五中全会
公报和十四五规划建议稿的分析
第二节十八大以来我国央地事权与支出责任划分：回顾、评价与展望
第三节中国原油期货、人民币国际化与经济高质量发展
第四节制造业融资占比下降的原因与金融支持制造业发展的对策
第五节高房价的挤出效应与房地产市场长效机制
第六节新冠肺炎疫情：突发疫情如何影响宏观经济和金融市场？
第七节构建中小企业担保基金 深化两岸经济融合发展
第五章新时代财税金融服务地方经济研究
第一节福建省对台税收现存问题与政策建议
第二节厦门自贸区境外股权投资及离岸金融业务税收政策研究
第三节创新厦门自贸区税收制度研究
第四节厦门完善政府购买公共服务机制研究
第五节厦门建立企业类国有资产管理评价体系研究
第六节金砖之厦机遇之门
第七节从金砖峰会到金砖创新基地：厦门的机遇与挑战新时代中国特色社会主义</t>
  </si>
  <si>
    <t>厦门大学金融学博士、美国康奈尔大学经济学博士，首批教育部“长江学者”青年学者、国家社科基金重大项目首席专家。现为厦门大学经济学院与王亚南经济研究院副院长（主持工作）、教授，部分成果发表在《中国社会科学》《经济研究》Management Science, Journal of Banking and Finance等国内外期刊上，多项政策报告被中共中央办公厅、国务院办公厅、教育部、银保监会等采纳，荣获教育部第八届高校科学研究优秀成果奖一等奖、纽约证券交易所与泛欧交易所金融市场最优论文奖等。厦门大学财政学博士，现为厦门大学财政系教授，系教工支部书记和系主任，兼任中国财政学会理事等职务，曾在福建省国土厅和财政厅工作过，也曾在美国、加拿大访学过。目前主要从事财政税收研究。已公开发表学术论文七十多篇，单独与合作出版专著五部。</t>
    <phoneticPr fontId="4" type="noConversion"/>
  </si>
  <si>
    <t>A000000428</t>
    <phoneticPr fontId="4" type="noConversion"/>
  </si>
  <si>
    <t>上篇思想政治理论课热点问题与教学研究
论坚持公有制为主体、多种所有制经济共同发展
习近平“立德树人”教育观对大学生社会主义核心价值观的引领
浅议自觉践行社会主义核心价值观的方法论
以习近平历史观统领《中国近现代史纲要》教学
简析“基础”课的理论教学转化问题
思变创新教、学一体
——大学生思想政治理论课教学模式理念探索
警惕高校思想政治理论课教学中的过度创新
中篇马克思主义经典著作与理论研究
《共产党宣言》的学、思、行
读经典学原著树立共产主义理想
——纪念《社会主义从空想到科学的发展》出版140周年
从阶级阶层看中国社会
——重读毛泽东《中国社会各阶级的分析》
马克思主义对宗教消亡与人的解放关系的理解
马克思主义文化动力思想论析
马克思恩格斯关于太平天国运动的论述及其当代价值
马克思主义的领导方法论初探
——学习《党委会的工作方法》有所思
论新时代机关党的政治建设
师严道尊，民知敬学
——简论习近平总书记“三个牢固树立”教育思想的深层意涵
下篇马克思主义外交思想与社会主义国家外交
马克思恩格斯外交思想产生的时代基础
马克思恩格斯外交思想产生的思想基础
马克思恩格斯外交思想的基本特征
马克思恩格斯外交思想的基本原则
历史唯物主义外交观的基本内涵
马克思恩格斯外交思想的美国视角
新中国外交70年的基本历程与最本质特征
百年党的对外工作的根本经验与启示
参考文献
致谢</t>
  </si>
  <si>
    <t>崔朝东女，外交学院马克思主义学院院长、副教授。毕业于中国人民大学经济学系政治经济学专业，获北京大学法学硕士学位。研究方向：中国特色社会主义经济、马克思主义中国化。合编著作《世界经济概论》，先后在《外交学院学报》 《北京理工大学学报》《太平洋学报》《中国高等教育》《实事求是》《财经理论研究》等期刊上发表多篇论文。孟　艳女，外交学院马克思主义学院讲师。毕业于北京大学国际关系学院科社与共运专业，博士研究生。研究方向：马克思主义中国化。先后在《科学社会主义》《理论视野》等期刊发表十余篇论文。</t>
  </si>
  <si>
    <t>A000000432</t>
    <phoneticPr fontId="4" type="noConversion"/>
  </si>
  <si>
    <t>马克思意识形态概念在中国传播的历史考察与现实启示</t>
    <phoneticPr fontId="4" type="noConversion"/>
  </si>
  <si>
    <t>第一章马克思意识形态概念的由来与阐释
第一节马克思之前意识形态概念的缘起
一、“意识形态”概念的渊源
二、“意识形态”概念的诞生
三、“意识形态”概念的发展
第二节马克思意识形态概念的创立
一、马克思意识形态概念的创立前提
二、马克思意识形态概念的认识过程
三、马克思意识形态概念的基本内涵
第三节马克思之后意识形态概念的演变
一、第二国际理论家对“意识形态”概念的阐释
二、“意识形态”概念在苏联的传播与理解
三、西方马克思主义者对“意识形态”的解读
第二章马克思意识形态概念在中国早期的传播：1919—1949
第一节马克思意识形态概念的最初传入
一、马克思意识形态概念传播的理论背景
二、马克思意识形态概念最初译介引入
三、马克思意识形态概念广泛译介传播
第二节马克思意识形态概念的系统阐释
一、马克思意识形态概念在文学语境中的初步理解
二、马克思意识形态概念在中译本中的多种译法
三、马克思意识形态概念在学者论著中的多样阐释
第三节马克思意识形态概念的丰富发展
一、“中国最初教科书式”的意识形态概念初解
二、意识形态与文化概念的结合理解
第三章马克思意识形态概念在新中国的传播：1949—1979
第一节“意识形态”概念在新中国成立初期的传播
一、新中国成立初的马克思主义意识形态建设
二、毛泽东的“文化-意识形态”论
三、学者对“意识形态”概念的解读
第二节编译机构对“意识形态”概念的译法
一、普遍的“苏式”译法
二、存在的“日式”译法
三、零星的“他式”译法
第三节传统教科书对“意识形态”概念的阐释
一、苏译本教科书中对“意识形态”概念的论述
二、中文本教科书中对“意识形态”概念的阐述
第四节“意识形态”概念在新中国理论界的争论
一、经济基础与上层建筑关系的讨论
二、“文学是社会意识形态”的界定
三、“美的意识形态”的论争
第四章马克思意识形态概念在当代中国的传播：1979—2009
第一节时代背景：思想领域的解放思想，拨乱反正
一、思想领域的正本清源
二、西方马克思主义意识形态思想的传入
第二节编译机构对“意识形态”概念的新译法
一、统一的直译法
二、沿用“苏式”的译法
三、其他存在的译法
第三节教科书对“意识形态”概念的新探索
一、苏译本教科书中的新论述
二、中国教科书中的新阐释
第四节文学界对“意识形态”概念的论辩 
一、意识形态与上层建筑关系论争
二、对“意识形态”概念政治功能的反思
三、 对“意识形态”概念的言意之辩、名实之辩
第五章马克思意识形态概念在中国传播的现实启示
第一节中国学者对马克思意识形态概念传播的重要贡献
〖JP2〗一、中国学者对马克思意识形态概念在中国早期传播的贡献（1919—1949）〖ZK)〗〖JP〗
二、中国学者对马克思意识形态概念在新中国传播的贡献（1949—1979）〖ZK)〗
〖JP2〗三、中国学者对马克思意识形态概念在当代中国传播的贡献（1979—2009）〖ZK)〗〖JP〗
第二节准确把握马克思意识形态概念的方法与原则
一、理解马克思意识形态概念的几种误区
二、准确把握马克思意识形态概念的方法
三、正确运用马克思意识形态概念的原则
 第三节厘清意识形态概念对马克思主义意识形态建设的启示
一、坚持马克思主义意识形态在思想领域的指导地位
二、厘清意识形态概念对马克思主义意识形态建设的意义
三、厘清意识形态概念对马克思主义意识形态建设的启示
结论
参考文献</t>
  </si>
  <si>
    <t>李紫娟,女，甘肃庆阳人，博士。曾在中国社会科学院马克思主义研究院博士后流动站工作，现为北京科技大学马克思主义学院副教授，硕士生导师。主要从事马克思主义国家治理与意识形态研究。出版专著2本，主持国家社科基金、北京市社科基金青年项目等各级教学科研课题近10项。在《马克思主义研究》《红旗文稿》 《思想教育研究》等期刊发表论文20余篇，多篇被人大报刊复印资料、中国社会科学文摘转载。</t>
  </si>
  <si>
    <t>G000001054</t>
    <phoneticPr fontId="4" type="noConversion"/>
  </si>
  <si>
    <t>第一章高素质农业劳动力培育问题研究的意义与价值
第一节高素质农业劳动力培育的研究缘起
第二节培育高素质农业劳动力的战略意义
第三节高素质农业劳动力培育的研究现状与评价
第二章高素质农业劳动力培育的理论基础
第一节农业劳动力的界定及其内涵
第二节高素质农业劳动力的界定及其内涵
第三节高素质农业劳动力培育的理论基础
第三章农业劳动力培育的历史图景与基本模式
第一节我国农业劳动力培育的演进过程
第二节国外高素质农业劳动力培育的主要模式
第三节我国高素质农业劳动力培育的主要模式及其特点
第四章农业劳动力思想道德素质培育
第一节思想道德素质培育：乡村善治的基础工程
第二节农业劳动力思想道德素质状况及影响因素分析
第三节农业劳动力思想道德素质培育的路径选择
第五章农业劳动力科技文化素质培育
第一节科技赋农的争议与我国的政策指向
第二节当前农业劳动力科技文化素质状况及问题
第三节农业劳动力科技文化素质提升的对策
第六章现代农业劳动力经营管理和治理参与素质培育
第一节农村融资状况与农业劳动力金融管理能力提升
第二节农业劳动力产业经营能力的现状与培育路径
第三节农业劳动力参与乡村治理的状况与能力提升策略
余论“未来农业”的未来在高素质农业劳动力
附录改革开放以来重大涉农政策大事记
参考文献</t>
  </si>
  <si>
    <t xml:space="preserve">马寒，男，郑州轻工业大学马克思主义学院党总支书记、新时代思想政治教育研究中心研究员、中国社会科学院世界社会主义研究中心特邀研究员，法学博士，硕士生导师。长期从事马克思主义中国化学科方向的教学和理论研究工作。先后在学术期刊发表论文50余篇，其中多篇文章被《新华文摘》《人大复印报刊资料》等收录。出版著作6部，参与或主持国家社科基金重大项目、教育部思政专项、河南省哲学社会科学项目、河南省软科学项目、河南省政府招标项目20余项。
郭红彦，女，河南工业大学党委组织部副部长，法学硕士，长期从事思想政治教育、形势与政策方面的教学和理论研究工作。先后在《教育探索》《新闻爱好者》等期刊发表论文10余篇，参与或主持河南省软科学项目、河南省政府招标项目、河南省教育科学规划课题等10余项。
</t>
  </si>
  <si>
    <t>B000000059</t>
    <phoneticPr fontId="12" type="noConversion"/>
  </si>
  <si>
    <t>唐国军/刘国普</t>
    <phoneticPr fontId="12" type="noConversion"/>
  </si>
  <si>
    <t>上篇儒家思想政治教育理论体系
第一章导言：德治、修身与教化
——儒家思想政治理论设计与实践途径
第一节“大同”与“小康”：儒家政治的理想形态设置与治国
路径导向
第二节“必也，正名乎”：儒家政治理想的实践设计从等级化的
社会秩序建构开始
第三节“有治人，无治法”：人治主义治国理论下的君子
治国主体设定
第四节“劳心者治人，劳力者治于人”：官民秩序中“民”的
“教化”政治客体地位
第二章“内圣外王”：儒家思想政治教育的总体设计
第一节双层伦理政治结构
——儒家思想政治教育设计的基本特色
第二节“明明德”：“君子”教育
——儒家思想政治教育的核心目标
第三节“亲民”：臣民“教化”
——儒家思想政治教育的“外化”目标
第四节“止于至善”：“明人伦”，致忠孝
——儒家思想政治教育的“内化”总目标
第五节儒家以伦理道德教育为核心的思想政治教育内容体系论
第三章“修身”：儒家“君子”思想政治教育论
第一节修身为本：内修之道
第二节学校、家庭教育：外铄之道
第三节实践提高：磨炼之道
第四章“亲民”与“教化”：儒家民众思想政治教育论
第一节修己以安人：君子感化之道
第二节富之，教之：利导之道
第三节以刑辅教：强制之道
第四节神道设教：麻醉之道
第五节使之，由之：愚民之教
第五章儒家思想政治教育理论设计的思想渊源
第一节“郁郁乎文哉，吾从周”：对礼制传统继承与以道德教育为
主体教育的目标来源
第二节“性相近，习相远”
——人性假定与教化的本原
第三节“神道设教”
——天道、人道与明人伦、致忠孝思想政治教育目标的设定
第四节“更化”
——权变之术与其外王（“教化”）之道的实践途径
第五节“大一统”：思想政治教育内修与外化的终极目标
下篇两汉时期儒家思想政治教育的实践
第六章两汉时期儒家思想政治教育的制度化
第一节钦定以儒学为独尊的思想政治教育目标和内容体系
第二节确立以“教化”为职责的行政网络体系
第三节实行“以孝治天下”为核心的政策激励机制
第四节建立以学校教育为主导的灌输体系
第五节制订以法律为手段的强制施行体制
第七章汉代太学的思想政治教育功能
第一节教化治国：汉代太学创设的动因与演进
第二节传王业与尊道德：太学博士与弟子遴选的政治思想标准
第三节尊儒术与重师法：教学内容贯穿儒家思想政治教育
理论原则
第四节承问对与教弟子：汉代博士官对思想政治教育的
职责和作用
第八章士大夫与两汉思想政治教育的实践
第一节两汉士大夫“教化”观
——思想政治教育信念的形成
第二节地方官员对教化的推动
第三节未仕士人对教化的作用
第九章汉代地方基层组织与思想政治教育的实践
第一节两汉地方基层组织的构成及其“教化”功能的设置
第二节乡村学校以《孝经》为基本教学内容的“教化”模式
第三节社区活动中的各种民间“教化”活动形式
第四节乡官在地方思想政治教育中的表率和引导作用
第五节以地方安宁，人民德化为教化基本目标
第十章汉代家族家庭组织与思想政治教育的实践
第一节两汉的家学概况
第二节以孝为核心的家庭思想政治教育
第三节家庭思想政治教育基本方法
第十一章两汉儒家思想政治教育效果检验机制
第一节“移风易俗”：儒家思想政治教育（“教化”）结果的
根本表征
第二节中央对地方官员的选拔和政绩考核的“教化”标准
是其效果检验的核心机制
第三节学校考核以儒家经义为内容是其“教化”效果检验的
中心环节
第四节以孝为本的民间家庭关系和睦与否是其社会效果检验的
基本指标
第十二章两汉思想政治教育得失论
第一节两汉思想政治教育的重大成就
——意识形态的统一
第二节董仲舒与汉代思想政治教育体系的构成
第三节 教化与风俗的形成
结论：重新审视儒家思想政治教育的现代功能
参考文献
后记</t>
  </si>
  <si>
    <t>唐国军，男，1963年7月出生，博士，教授，硕士生导师。曾任广西民族学院历史与档案系主任、社会科学部主任； 广西民族大学法学院党委书记、民族学与社会学学院党委书记；广西历史学会常务理事、副秘书长、广西中学历史教学研究会副理事长。专著《帝制初期中国传统政治学体系建构》获广西社会科学优秀成果一等奖。出版专著和教材10余部，在省级以上学术刊物发表学术论文50余篇。主持和参与各类科研项目10多项。其中主持完成国家社会科学基金项目和教育部人文社会科学规划基金项目各1项，广西社会科学基金项目1项，主持在研国家社会科学基金项目1项。
刘国普，男，1986年6月出生，博士，副教授，硕士生导师。广西民族大学马克思主义学院副院长，广西国际共运史学会秘书长。广西马克思主义理论研究与建设工程广西民族大学基地研究员，习近平总书记关于加强和改进人民政协工作的重要思想广西研究基地特约研究员。主持教育部等省部级项目5项，完成省部级委托课题1项。获得省部级教学成果奖一等奖3项、二等奖2项，获广西民族大学“我最喜爱的老师”荣誉称号，发表学术论文30余篇。</t>
  </si>
  <si>
    <t>C000000246</t>
    <phoneticPr fontId="12" type="noConversion"/>
  </si>
  <si>
    <t>新时代大学生总体国家安全观培育研究</t>
    <phoneticPr fontId="12" type="noConversion"/>
  </si>
  <si>
    <t>目录
第一章总体国家安全观的思想基础和形成过程
第一节总体国家安全观的思想基础
第二节总体国家安全观的形成过程
第二章总体国家安全观的科学内涵和重大意义
第一节总体国家安全观的科学内涵
第二节总体国家安全观的重大意义
第三章大学生总体国家安全观培育的背景和意义
第一节大学生总体国家安全观培育的时代背景
第二节大学生总体国家安全观培育的重要意义
第四章大学生总体国家安全观培育的现状和经验
第一节大学生总体国家安全观培育的基本现状
第二节大学生总体国家安全观培育的基本经验
第五章大学生总体国家安全观培育的原则和目标
第一节大学生总体国家安全观培育的基本原则
第二节大学生总体国家安全观培育的主要目标
第六章大学生总体国家安全观培育的内容和途径
第一节大学生总体国家安全观培育的主要内容
第二节大学生总体国家安全观培育的主要途径
第七章大学生总体国家安全观培育的实施方略
第一节在课程教育教学中培育总体国家安全观
第二节在校园文化建设中培育总体国家安全观
第三节在社会实践活动中培育总体国家安全观
第四节在网络空间生活中培育总体国家安全观
第八章大学生总体国家安全观培育的保障体系
第一节加强大学生总体国家安全观培育的组织领导
第二节优化大学生总体国家安全观培育的师资队伍
第三节完善大学生总体国家安全观培育的评价机制
第四节丰富大学生总体国家安全观培育的资源供给
参考文献后记</t>
  </si>
  <si>
    <t>男，壮族，广西靖西人，现为百色学院马克思主义学院副研究员，主要从事高校德育研究和思想政治教育教学。主持完成省部级课题2项，市厅级课题5项，横向课题2项，出版专著1部，在《中国教育行政学院学报》 《中国高校科技》等核心期刊公开发表论文30余篇；5篇咨政报告得到市厅级及以上领导肯定性批示。曾获校级优秀共产党员、先进工作者、十佳勤廉榜样等荣誉称号。</t>
  </si>
  <si>
    <t>C000000252</t>
    <phoneticPr fontId="4" type="noConversion"/>
  </si>
  <si>
    <t>活动课程篇
一、健康人格
遇你想读：阅读推广，读你所爱
辩论有声：校辩论队，育人无价
星火工程：“宿—班—院—校”四级朋辈心理辅导
战“疫”思政：让青春在实践中闪光
二、健康体魄
美丽无价：百人健身操
健康体魄：校园健身跑
趣味运动：欢乐中增强体质
“岩”启梦想：勇攀高峰
三、健康生活
寓教于乐：公寓文化节
缤纷校园：社彩飞扬
“忆”味深长：打造美味衢职
精品荟萃：健康文化节
潜在课程篇
制教有礼：校园体育文化创建实施方案
境教于形：中药标本馆——中医药文化的传播使者
通识课程篇
人体的奥秘及健康保健
文学与人生
基础体能课</t>
  </si>
  <si>
    <t>王东升,毕业于中国人民大学党史专业，曾任衢州市政府副秘书长、市政府研究室主任，2019年起任衢州职业技术学院党委副书记。近五年来，先后发表了《激活优质教育资源 创新教育投融资方法》《高技能人才队伍建设工程课题研究报告》《把握趋势顺势而为乘势而上抢占培养未来社区技术技能人才新高地》《新时代背景下高校“立德树人”根本任务实践路径研究——以衢州职业技术学院为例》等理论文章和调研报告。</t>
    <phoneticPr fontId="4" type="noConversion"/>
  </si>
  <si>
    <t>A000000431</t>
    <phoneticPr fontId="4" type="noConversion"/>
  </si>
  <si>
    <t>第一章大学生培育和践行社会主义核心价值观活动载体的理论阐释
第一节活动载体的内涵
第二节活动载体的构成要素
第三节活动载体的理论基础
第二章大学生培育和践行社会主义核心价值观活动载体的价值体现
第一节落实立德树人根本使命的需要
第二节“活化”是活动载体价值的主要体现
第三节活动载体“活化”价值实现的遵循
第三章大学生培育和践行社会主义核心价值观活动载体的运用与反思
第一节中华人民共和国成立以来活动载体的运用
第二节活动载体运用的实践反思
第三节活动载体运用的规律探寻
第四章大学生培育和践行社会主义核心价值观活动载体运用的现实审视
第一节活动载体运用的问卷调查
第二节活动载体运用的质性研究
第三节活动载体运用的境遇分析
第五章大学生培育和践行社会主义核心价值观活动载体及其运用的创新
第一节推进活动载体理念更新
第二节完善活动载体的运行环节
第三节活动载体运用的体验式方法
第四节加强活动载体的“制度化”管理
第六章活动载体设计方案选例
参考文献</t>
  </si>
  <si>
    <t>王艳   女，土家族，湖南省永顺县人，1976年11月出生，中共党员，博士，副教授，现任吉首大学党委委员、副校长。主要从事高校思想政治教育工作，承担《思想道德修养与法律基础》教学任务。主持国家社科基金、湖南省社科基金、全国学校共青团研究课题、湖南省高校思想政治教育研究课题多项。指导吉首大学开展“万名师生走进武陵山”大学生志愿者暑期“三下乡”社会实践活动多次获得全国优秀组织奖、优秀单位等荣誉，个人多次获“镜头中三下乡”优秀指导老师、湖南省大中专学生志愿者暑期“三下乡”社会实践活动优秀指导者。</t>
  </si>
  <si>
    <t>G000001060</t>
    <phoneticPr fontId="4" type="noConversion"/>
  </si>
  <si>
    <t xml:space="preserve">第一章当代大学生成长规律研究概述
第一节当代大学生成长规律研究的缘起
第二节当代大学生成长规律研究的理论意义与实践价值
第三节当代大学生成长规律研究的方法与创新点
第二章当代大学生成长规律研究的理论探源
第一节概念界定
第二节理论基础及支撑
第三章当代大学生成长规律形成的时代境遇及特征
第一节大学生成长规律与成长环境的关系
第二节影响当代大学生成长规律形成的时代境遇
第三节当代大学生成长规律的特征
第四章当代大学生成长的特征及一般规律
第一节当代大学生心理成长的特征及规律
第二节当代大学生思想品德成长的特征及规律
第三节当代大学生日常行为成长的特征及规律
第五章网络时代当代大学生成长的特征及特殊规律
第一节网络虚拟环境下当代大学生成长的特征及规律
第二节网络亚文化环境下当代大学生成长的特征及规律
第六章遵循当代大学生成长规律的路径
第一节遵循当代大学生心理成长规律的路径
第二节遵循当代大学生思想品德成长规律的路径
第三节遵循当代大学生日常行为成长规律的路径
第四节遵循网络时代当代大学生成长特殊规律的路径
结语参考文献
</t>
  </si>
  <si>
    <t>张军琪，男，1981年4月，博士，副研究员，西南交通大学校团委书记。研究方向主要是思想政治教育，主持、参与课题6项，其中省部级课题3项；发表论文20余篇，其中在《思想理论教育》《学术界》《学校党建与思想教育》《思想政治教育研究》等CSSCI期刊和中文核心期刊上发表论文4篇。参编（主编）著作3本，参编（副主编）教材1本；获得国家级奖项1项，获得省级奖项4项。</t>
  </si>
  <si>
    <t>G000001061</t>
    <phoneticPr fontId="4" type="noConversion"/>
  </si>
  <si>
    <t>第一章绪论
第一节研究背景与意义
第二节国内外相关研究综述
第三节研究思路和方法
第二章大学生网络同辈群体思想政治教育概念阐释及理论依据
第一节概念阐释
第二节大学生网络同辈群体的主要类型及特征
第三节大学生网络同辈群体思想政治教育的理论依据
第三章大学生网络同辈群体思想政治教育的主要内容
第一节大学生网络同辈群体思想政治教育内容的确立依据
第二节大学生网络同辈群体思想政治教育内容的基本要求
第三节大学生网络同辈群体思想政治教育内容的基本要素
第四章大学生网络同辈群体思想政治教育影响因素及效果分析
第一节大学生网络同辈群体思想政治教育影响因素
调查与分析
第二节大学生网络同辈群体思想政治教育效果调查与分析
第三节大学生网络同辈群体思想政治教育影响因素及
效果的基本结论
第五章大学生网络同辈群体思想政治教育存在的问题及
成因分析
第一节大学生网络同辈群体思想政治教育存在的问题
第二节大学生网络同辈群体思想政治教育存在问题的
原因分析
第六章大学生网络同辈群体思想政治教育的改进对策
第一节教育者积极探寻大学生网络同辈群体思想政治
教育的切入点
第二节高校明确大学生网络同辈群体思想政治教育的
价值导向
第三节教育主客体良性联动发挥大学生网络同辈群体
思想政治教育的效能
第七章结论与展望
第一节结论
第二节创新点
第三节展望
参考文献</t>
  </si>
  <si>
    <t>孙苓，1981年8月生，辽宁大连人，博士，教授，大连海事大学教师。
长期从事大学生思想政治教育的理论研究与实践，先后主持、参与国家级、省级课题10余项，发表相关学术论文10余篇，主持辽宁省本科教学成果三等奖一项，主持辽宁省一流课程一项等。</t>
  </si>
  <si>
    <t>G000001068</t>
    <phoneticPr fontId="4" type="noConversion"/>
  </si>
  <si>
    <t>高等学校助学金学校管理研究中国</t>
    <phoneticPr fontId="4" type="noConversion"/>
  </si>
  <si>
    <t>G649.20</t>
    <phoneticPr fontId="4" type="noConversion"/>
  </si>
  <si>
    <t>绪论
第一章新中国成立以来高校资助育人工作的历史回顾
第一节新中国成立初期的高校资助政策
第二节改革开放后的高校资助政策
第三节新时代高校学生资助政策
第四节我国高校资助育人的成就与经验总结
第二章高校资助育人的理论解读
第一节资助育人的逻辑起点
第二节资助育人的实现条件
第三节资助育人的价值旨归
第四节资助育人的目标指向
第三章高校资助育人的现状分析
第一节资助育人之“资助政策”实施现状
第二节资助育人之“育人功能”发挥现状
第三节高校资助育人存在的问题
第四节高校资助育人问题的归因第四章优化新时代高校资助育人实施过程
第一节增强高校资助育人目标导向
第二节明确高校资助育人原则遵循
第三节建构高校资助育人内容体系
第四节创新高校资助育人方法路径
第五章完善新时代高校资助育人支持系统
第一节健全高校资助育人制度体系
第二节推进高校资助育人队伍建设
第三节丰富高校资助育人的资源供给
第四节优化高校资助育人的环境体系
参考文献
后记</t>
  </si>
  <si>
    <t>女，1989年7月生，法学博士，讲师，现任职于中央财经大学研究生工作部、研究生院。主要从事高校思想政治教育、高校学生资助政策研究，先后在《湖北社会科学》《学校党建与思想教育》等期刊发表学术论文十余篇，主持省部级课题1项，校级课题3项，论文获北京高校师生马克思主义经典著作学术论文征文比赛教师组一等奖。</t>
  </si>
  <si>
    <t>G000000986</t>
  </si>
  <si>
    <t>G641</t>
    <phoneticPr fontId="12" type="noConversion"/>
  </si>
  <si>
    <t xml:space="preserve">第一章绪论
第一节大学生思想政治教育管理学的研究对象
第二节大学生思想政治教育管理学的内涵外延
第三节大学生思想政治教育管理学的主体结构
第四节大学生思想政治教育管理学的研究方法
第二章大学生思想政治教育管理学原理
第一节大学生思想政治教育管理的本质
第二节大学生思想政治教育管理的规律
第三节大学生思想政治教育管理的原理
第四节大学生思想政治教育管理的原则
第三章大学生思想政治教育目标管理
第一节大学生思想政治教育目标的导航定向
第二节大学生思想政治教育目标管理的原则
第三节大学生思想政治教育目标的分解
第四节大学生思想政治教育的目标责任制
第四章大学生思想政治教育组织管理
第一节大学生思想政治教育领导体制
第二节大学生思想政治教育工作机制
第三节大学生思想政治教育机构建设
第四节大学生思想政治教育保障条件
第五章大学生思想政治教育任务管理
第一节宣传思想教育管理
第二节思想政治教育教学管理
第三节思想政治教育活动管理
第四节日常行为养成教育管理
第五节安全稳定教育管理
第六节网络思想政治教育管理
第六章大学生思想政治教育过程管理
第一节大学生思想政治教育计划管理
第二节大学生思想政治教育实施管理
第三节大学生思想政治教育监督管理
第四节大学生思想政治教育校正管理
第七章大学生思想政治教育管理技术
第一节授权技术
第二节诊断技术
第三节沟通技术
第四节协同技术
第五节干预技术
第八章大学生思想政治教育测评运作模式
第一节测评运作模式的层次性
第二节测评运作模式的适配性
第三节测评运作模式的科学性
第四节测评运作模式的网络化
参考文献
后记
</t>
  </si>
  <si>
    <t>石加友，男，1967年7月出生，教授，硕士生导师、国家三级心理咨询师、重庆市社会科学普及专家、重庆市市级预算绩效专家库专家、重庆市政治学会常务理事、重庆市社会心理学会理事、重庆市“习近平关于青年人生发展重要论述研究阐释协同创新团队”带头人。主持国家社科基金重点项目1项、省部级重大项目4项、重点项目6项，主持和主研其它省部级项目20余项。出版专著编著12部，发表论文50余篇。获评第六届高等学校科学研究优秀成果奖三等奖1项，重庆市教学成果奖一等奖3项、二等奖2项。
苗国厚，男，1984年11月生，博士（博士后），副教授，硕士生导师，从事马克思主义关于人的全面发展理论与实践、党建与思想政治教育等教学与研究工作，先后主持、主研省部级及以上项目20余项，发表论文50余篇，其中权威期刊、CSCCI、核心期刊21篇，出版著作5部。</t>
  </si>
  <si>
    <t>D000000083</t>
  </si>
  <si>
    <t>第一节研究背景与内容
第二节文献回顾
第二章习近平新媒体观
第一节习近平新媒体观的主要内涵
第二节习近平新媒体观的主要特点
第三节习近平新媒体观的方法论意义
第三章深圳高校思政工作现状及新媒体思政面临的主要风险
第一节深圳高校思政工作现状
第二节深圳高校新媒体思政面临的主要风险
第四章新媒体思政工作的实证分析
第一节大学生新媒体使用行为的实证分析
第二节大学生新媒体使用对思想认同的影响分析
第五章深圳高校思政资源及新媒体转化的根本逻辑
第一节深圳高校独特的思政资源
第二节深圳思政资源新媒体转化的根本逻辑
第六章新时代深圳高校新媒体思政体系建构的基本路径
第一节高校新媒体思政体系建构的总体思路
第二节高校思政新媒体的建构及管理
第三节高校思政新媒体内容生产的优化
第四节高校网络新媒体意识形态安全防控</t>
  </si>
  <si>
    <t>张平，（1986—），甘肃陇南人，男，法学博士，深圳职业技术学院党委宣传部副部长，副研究员；湖南大学马克思主义理论一级学科博士后科研流动站博士后。近五年在《思想教育研究》《现代传播》《中国青年研究》等刊物上发表论文20余篇，独著《新媒体环境下大学生主流意识形态认同研究》等专著3部，主持教育部人文社科基金项目等各类课题10余项，曾获全国学校共青团优秀研究成果二等奖等学术奖励多项，研究方向为高校宣传思想工作。</t>
    <phoneticPr fontId="4" type="noConversion"/>
  </si>
  <si>
    <t>G000000978</t>
  </si>
  <si>
    <t>第一章网络社区概述
第一节网络基本概念
第二节网络社区发展
第二章网络社区的结构与运行
第一节社区结构
第二节社区运行
第三章网络社区运动推进高校思政嬗变
第一节内在矛盾
第二节外在呈现
第三节具化镜像
第四章学生思想变化与网络社区调研
第一节研究概观
第二节总体分析
第三节网络思政现状及成因 
第五章网络社区：青年教育启示
第一节青年网络参与
第二节规范精英
第三节逆规范精英
第六章网络社区：教育新常态
第一节网络社区发展原则
第二节网络社区与“文化中断”
第三节网络社区与高校思政
第四节高校思政教育网络社区现实困境 
第五节高校思政教育网络社区意义
第七章网络社区：高校思政理论创新
第一节重塑教师教育理念
第二节构建动态思政网课
第三节搭建高校思政网络新平台
第四节健全完善高校思政监管服务机制
第八章网络社区：高校思政实践创新
第一节提升思政教师网络技术
第二节改进思政课教学及考核方式
第三节净化思政课教学环境
第四节高校思政教育的应对策略
参考文献</t>
  </si>
  <si>
    <t>李婉玲，女，1979年4月出生，吉林省长岭县人，2011年毕业于贵州师范大学马克思主义学院，马克思主义基本原理专业硕士研究生，现任黔东南民族职业技术学院马列主义教研部教师，副教授，“毛泽东思想和中国特色社会主义理论体系概论”教研室主任。贵州省大中小学思政课一体化建设专家指导组成员。主持完成贵州省教育厅课题三项，贵州省教育科学规划课题一项，黔东南民族职业技术学院思想政治理论课教育教学专项课题一项，参与贵州省教育厅课题一项。发表论文十三余篇，主编校本教材两部，参编教材四部。</t>
    <phoneticPr fontId="4" type="noConversion"/>
  </si>
  <si>
    <t>D000000090</t>
    <phoneticPr fontId="4" type="noConversion"/>
  </si>
  <si>
    <t xml:space="preserve">导论
一、选题依据与选题意义
二、国内外研究综述
三、研究思路与研究方法
四、研究的创新点、重难点及不足
五、基本概念的界定
第一章新中国成立初期党对青年学生思想引领的理论基础与实践
经验
第一节新中国成立初期党对青年学生思想引领的理论基础
一、马克思恩格斯关于青年思想的论述
二、列宁关于青年思想的论述
三、斯大林关于青年思想的论述
第二节新中国成立初期党对青年学生思想引领的实践经验
一、新民主主义革命时期党对青年学生思想引领的实践经验
二、苏联对青年学生思想引领的实践经验
第二章新中国成立初期党对青年学生思想引领的时代环境及必然
要求
第一节新中国成立初期的时代环境及其对青年学生思想引领
的影响
一、政治环境及其对青年学生思想引领的影响
二、经济环境及其对青年学生思想引领的影响
三、文化环境及其对青年学生思想引领的影响
四、国际环境及其对青年学生思想引领的影响
第二节新中国成立初期党对青年学生思想引领的必然要求
一、各种思想混杂，需用统一意识形态来引领
二、肃清唯心主义、个人主义等错误思想需要引领
三、纠正逃避政治、单纯追求技术的消极思想需要引领
四、消除旧社会遗留的不良习气、习惯等腐朽现象需要引领
第三章新中国成立初期党对青年学生思想引领的方针原则与实践
路径
第一节新中国成立初期党对青年学生思想引领的方针与原则
一、思想引领的基本方针
二、思想引领的基本原则
第二节新中国成立初期党对青年学生思想引领的实践路径
一、课程设置：通过政治课、业务课、时事政治课进行思想引领
二、政治运动：结合政治运动实现对青年学生的思想引领
三、社会实践：组织青年学生参加社会实践实现思想引领
四、其他形式：采取读书、讲座、展览等方式进行思想引领
第四章新中国成立初期党对青年学生思想引领的经验、成效与
不足
第一节新中国成立初期党对青年学生思想引领的基本经验
一、重视确立马克思主义在意识形态领域的指导地位
二、坚持教育与生产劳动实践相结合
三、充分尊重和照顾青年学生的利益
四、注重发挥青年团的组织动员作用
第二节新中国成立初期党对青年学生思想引领的成效
一、赢得了青年学生对执政党和新政权的支持与认同
二、帮助青年学生确立了马克思主义世界观
三、调动了青年学生参与社会主义革命和建设的积极性
第三节新中国成立初期党对青年学生思想引领的不足
一、教学内容和形式存在单一化倾向
二、教育目标要求过高和教育步骤急于求成的倾向
三、教育方法上存在着简单粗暴的做法
第五章新中国成立初期党对青年学生思想引领的当代启示
第一节新时代青年学生思想引领面临的挑战
一、全球化给青年学生思想引领带来的挑战
二、社会转型给青年学生思想引领带来的挑战
三、新媒体给青年学生思想引领带来的挑战
四、政治意识复杂化、政治参与多样化给思想引领带来的挑战
第二节新中国成立初期党对青年学生思想引领的启示
一、坚持马克思主义在意识形态领域的指导地位
二、遵循思想政治教育工作规律与学生的成长规律
三、创新和完善新时代背景下思想引领的手段和方法
四、充分发挥学校共青团和社会实践对青年学生的思想引领
作用
结语
参考文献
</t>
  </si>
  <si>
    <t>杨美丽，（1979.12—），女，河南开封人，法学博士，天津美术学院副教授。曾获天津市第一届思政课青年教师基本功大赛一等奖、思想道德与法治课程比武活动二等奖、大学生思政课比赛优秀指导教师。主要研究方向集中在马克思主义中国化、思想政治教育、美育等领域。近年来在《光明日报》《人民论坛》《天津学术文库》《菏泽学学院学报》等权威报纸与学术期刊发表多篇学术文章。参与国家社科基金课题1项，参与完成省部级课题2项，主持并完成厅局级课题多项。</t>
    <phoneticPr fontId="4" type="noConversion"/>
  </si>
  <si>
    <t>A000000421</t>
    <phoneticPr fontId="4" type="noConversion"/>
  </si>
  <si>
    <t>目录
第一部分“思想道德与法治”教学重点难点解析
思想道德素质与法治素养的关系刘明
人生观、价值观与世界观三者的关系张玉珍
马克思主义科学信仰与宗教信仰的区别刘婧
为什么说“在当代中国，爱国主义与爱社会主义本质上是一致的”
马卫花
如何理解“人类命运共同体”视野下的爱国主义？龙文成
为什么说文化软实力的竞争本质是不同文化所代表的核心价值观
的竞争马卫花
如何理解社会主义核心价值观的历史底蕴魏秀珍
社会主义核心价值观与社会主义核心价值体系的关系张方玉
如何理解人生的自我价值与社会价值的关系魏秀珍
如何理解“明大德、守公德、严私德”的科学含义李泽明
如何理解党的领导和依法治国的关系王景
如何理解2018宪法修改的必要性张玉珍
大学生如何处理学业与爱情的关系刘明
当代大学生如何践行“爱国、励志、求真、力行”的要求王瑞
中国特色社会主义进入新时代时代新人如何担当民族复兴的大任
张方玉
互联网对大学生思想理论教育带来的机遇与挑战刘婧
第二部分“中国近现代史纲要”教学重点难点解析
太平天国起义与义和团运动同为农民阶级救亡图存的斗争，二者
有何区别刘辉萍
如何看待洋务运动对中国近代化的影响魏秀珍
如何看待戊戌变法对近代中国思想启蒙的作用王德成
如何看待辛亥革命的历史地位卢忠帅
如何看待新文化运动对中国传统文化的影响卢忠帅
建党一百多年来，中国共产党如何坚持自己的初心与使命汤锐
五四运动和中国知识分子的思想抉择杜希英
为什么马克思主义能够和中国实际相结合杜希英
民族资产阶级推行的“第三条道路”为什么在中国行不通刘辉萍
中国共产党为什么能取得新民主主义革命的胜利王德成
中国为什么要走改革开放之路朱斌
如何评价改革开放朱斌
第三部分“马克思主义基本原理概论”教学重点难点解析
结合当代世界所面临的课题和青年学生肩负的新时代使命，谈谈
马克思主义的当代价值和指导意义陈文殿
依据马克思主义的意识形态原理，论述文化对社会发展的重要
作用陈文殿
谈谈在人工智能飞速发展的条件下，如何认识物质与意识的关系
王玉萍
运用矛盾的普遍性和特殊性辩证关系原理，分析说明把马克思主
义普遍真理与中国具体实际相结合的重要性李萍
结合我国改革开放四十多年的伟大实践，分析说明为什么实践
是检验真理的唯一标准张英
依据真理的客观性、绝对性和相对性原理，说明把握这一观点对于
坚持和发展马克思主义的重要意义王艳秋
依据马克思主义的生态环境理论论述地理环境的价值和意义杨世宏
依据马克思主义的科学技术理论，说明科学技术在社会发展中的
作用刘宝杰
依据马克思主义群众史观，说明习近平以人民为中心思想的伟大
意义李敏
如何看待资本主义民主杨世宏
如何看待资本主义意识形态安宝洋
如何看待当代资本主义的新变化安宝洋
如何理解马克思的“两个必然”“两个决不会”重要论述刘宝杰
为什么说社会主义代替资本主义是一个长期的历史过程程刚
如何理解社会主义五百年的历史进程王梅琳
中国特色社会主义在何种程度上丰富和发展了科学社会主义郝淑芹
如何理解共产主义远大理想与中国特色社会主义共同理想的关系
郝淑芹
第四部分“毛泽东思想和中国特色社会主义理论体系概论”
教学重点难点解析毛泽东思想的时代价值何玉霞
如何理解习近平新时代中国特色社会主义思想与毛泽东思想以及
中国特色社会主义理论体系的关系陶正付
如何理解习近平总书记的“两个不能否定”陶正付
科学发展观与五大发展理念的关系辛宝海
如何看待新时代我国社会主要矛盾的变化任松峰
为什么说“坚持和发展中国特色社会主义”是习近平新时代中国
特色社会主义思想的核心要义李翼舟
习近平新时代中国特色社会主义思想对马克思主义的原创性贡献
何以体现卢忠帅
供给侧结构性改革的必要性辛宝海
如何科学理解改革、发展与治理三者之间的关系何玉霞
结合新时代要求，谈谈如何继承和创新中华优秀传统文化任松峰
为什么说文化自信是更基础、更广泛、更深厚的自信王德成
如何理解生态文明建设在当前的重要地位肖芳
为什么说“绿水青山就是金山银山”肖芳
“四个全面”战略布局的内在逻辑关系王德成
为什么说中国共产党的领导是中国特色社会主义的最本质特征
李芳云
如何科学理性地看待我国社会的腐败问题李芳云
邓小平理论在中国特色社会主义理论体系中的地位张慧莹
后记</t>
  </si>
  <si>
    <t>肖芳，女，1982年生，山东滕州人，法学博士，曲阜师范大学马克思主义学院副教授，硕士研究生导师。曾获得教育部高校思想政治理论课教师影响力提名人物、全国高校思想政治理论课“教学标兵”荣誉称号、山东省高校思政课教学大赛一等奖、山东省思政课教学设计大赛一等奖、曲阜师范大学师德先进个人、“曲园最美教师”“优秀指导教师”“教学管理先进个人”“优秀研究生指导教师”等奖项。主要研究领域为马克思主义中国化研究；中国共产党与当代中国社会发展；思政课教学研究。出版《农村当代中国马克思主义大众化研究》《基于“场域—习惯”视角的农村当代中国马克思主义大众化研究》《和谐思想政治教育研究》等多部著作，出版教材《中学政治教学技能与微格实训教程》1部；主持国家社科基金项目1项，省部级课题多项，在《当代世界与社会主义》《马克思主义研究》等刊物上发表论文二十余篇。   汤锐，博士后，曲阜师范大学马克思主义学院副教授，硕士研究生导师。近期主持国家社会科学基金项目1项，中国博士后科学基金面上项目1项；以独著身份在《当代中国史研究》《党史研究与教学》《广东社会科学》等CSSCI核心期刊以及我国香港、澳门、台湾地区等学术期刊上发表论文共36篇。主要研究领域：中共党史、新中国口述史、城市文化变迁。</t>
  </si>
  <si>
    <t>D000000095</t>
    <phoneticPr fontId="12" type="noConversion"/>
  </si>
  <si>
    <t>主体间性视阈下高校思想政治教育创新研究</t>
    <phoneticPr fontId="12" type="noConversion"/>
  </si>
  <si>
    <t>第一章引言
第二章源起与内构：高校思想政治教育主体间性转圜
第一节主体间性的哲学解读
第二节主体间性高校思想政治教育的内构
第三章必要与可行：主体间性高校思想政治教育发展审视
第一节新时代高校思想政治教育的机遇和挑战
第二节高校思想政治教育的青年受众研究
第三节高校思想政治教育的现实问题探赜
第四节主体间性理论引入高校思想政治教育的可行性和必要性
第四章发展与创新：构筑高校思想政治教育的主体间性范式
第一节主体间性视阈下高校思想政治教育的理念原则
第二节主体间性视阈下高校思想政治教育的系统优化
第三节主体间性视阈下高校思想政治教育的路径创新
第五章范例与参考：主体间性视阈下高校思想政治理论课实践
教学
第一节高校思想政治理论课实践教学的现状及成因
第二节国外德育教育经验与我国青年思想行为分析
第三节高校思想政治教育理论课实践教学改革研究
第四节高校思想政治教育理论课实践教学活动实例
参考文献</t>
  </si>
  <si>
    <t>王颖 首都经济贸易大学马克思主义学院副教授，硕士生导师，北京市属高等学校人才强教深化计划中青年骨干教师，兼任教育部学位中心评审专家。主要研究方向为青年思想政治教育、高等教育管理、社会治理等。主持教育部人文社会科学研究项目、北京市习近平新时代中国特色社会主义思想研究中心重点项目、北京市社会科学基金、北京高等教育本科教学改革创新项目等10余项省（部）、厅（局）级课题，主编并参编著作、教材10余部，在《光明日报》《人民论坛》《思想理论教育》等期刊上发表学术论文 70余篇，多篇论文被中国人民大学报刊复印资料、红旗文摘和中国高等教育转载。
金子鑫 法学硕士，研究方向为思想政治教育、马克思主义大众化传播，在《光明日报》《马克思主义学刊》等期刊上发表学术论文多篇。</t>
  </si>
  <si>
    <t>A000000427</t>
    <phoneticPr fontId="4" type="noConversion"/>
  </si>
  <si>
    <t>导 言  1
第一章　绪 论  4
第一节 研究背景与意义  4
一、问题提出  4
二、研究意义  7
第二节 国内外相关研究进展  10
一、国内相关研究述评  10
二、国外相关研究述评  23
第三节 主要研究内容与研究方法  27
一、研究内容与思路  27
二、研究方法与技术路线图  28
第二章 新时代大学生社会主义核心价值观认同的基本理论阐释  32
第一节 基本概念界定  32
一、新时代大学生  32
二、社会主义核心价值观  33
三、文化认同与价值观认同  37
第二节 文化认同与核心价值观认同的辩证关系  40
一、文化认同是核心价值观认同的基础  40
二、核心价值观决定文化的根本性质与深层意义  41
三、文化认同与核心价值观认同的进程具有内在统一性  42
第三节 文化认同视域下新时代大学生社会主义核心价值观认同的
 必要性  44
一、培养社会主义时代新人的迫切需要  44
二、实现中华民族伟大复兴的现实需要  46
三、提高国家文化软实力的客观需要  48
四、坚定中国文化自信的内在需要  50
第四节 新时代大学生社会主义核心价值观认同的基本内涵与
 主要维度  53
一、新时代大学生社会主义核心价值观认同的基本内涵  53
二、新时代大学生社会主义核心价值观认同的主要维度  56
第三章 新时代大学生社会主义核心价值观认同的调查设计  59
第一节 研究框架的构建  60
一、维度指标设计与操作化定义  60
二、研究假设的提出  61
三、理论模型的构建  65
四、主体维度的全面分析  66
第二节 预调査问卷的形成与修正  67
一、预调査问卷的设计  67
二、预调査样本的构成  69
三、统计分析工具  70
四、预调查问卷的信度与效度检验  70
第三节 正式调查问卷的构成  73
一、新时代大学生社会主义核心价值观认同总量表编制  73
二、新时代大学生社会主义核心价值观认知认同量表编制  76
三、新时代大学生社会主义核心价值观情感认同量表编制  79
四、新时代大学生社会主义核心价值观行为认同量表编制  80
第四章 新时代大学生社会主义核心价值观认同的实证研究结果  82
第一节 正式调研样本的基本情况描述  82
一、学校因素描述性统计分析  84
二、家庭因素描述性统计分析  85
三、个人因素描述性统计分析  86
第二节 正式调研问卷的信度和效度检验  90
一、信度分析  90
二、效度分析  91
第三节 假设检验  95
一、量表的相关分析  95
二、量表的回归分析  97
三、假设检验结果  99
第四节 理论模型的修正与解释  100
一、理论模型的修正  100
二、理论模型的解释  102
三、实证研究小结  104
第五章 新时代大学生社会主义核心价值观认同的现状与问题分析  106
第一节 新时代大学生社会主义核心价值观认同的成效  106
一、社会主义核心价值观较高的知晓度与情感认同度  107
二、社会主义核心价值观国家、社会、个人层面的较高认同度  108
三、社会主义核心价值观十二个词内涵的较高认同度  108
四、“四个自信”的较高认同度  110
第二节 新时代大学生社会主义核心价值观认同存在的问题  112
一、认知认同与行为认同之间存在错位  112
二、内涵认同与现状认同存在不平衡性  113
三、大学生群体内部存在差异性认同  115
第三节 新时代大学生社会主义核心价值观认同存在问题的原因分析  118
一、大学生的价值选择与主体自觉之间存在内在张力  119
二、 高校“三全育人”的实效性与思想文化主阵地之间存在
内在张力  122
三、国家发展的现实性与大学生的理想性之间存在内在张力  125
四、世界大变局与意识形态安全之间存在内在张力  129
第六章 增强新时代大学生社会主义核心价值观认同的对策  133
第一节 紧扣新时代大学生社会主义核心价值观认同的核心目标  134
一、抓牢价值性目标  134
二、实践结构性目标  135
三、发展群体性目标  136
四、夯实阶段性目标  137
第二节 遵循新时代大学生社会主义核心价值观认同的基本原则  138
一、全面坚持“大思政”的原则  138
二、全域落实文化育人的原则  141
三、全程贯彻知行合一的原则  146
第三节 优化新时代大学生社会主义核心价值观认同的实施路径  150
一、以认知认同“三性”为主线增强认同的引导力  151
二、以情感认同“五融合”为着力点增强认同的驱动力  159
三、以行为认同“两个实践”为依托增强认同的践行力  174
结论与展望  181
一、研究结论  181
二、主要创新点  185
三、展望  189
 参考文献  191
附　录  213
附录 A　新时代大学生社会主义核心价值观认同的调查问卷  213
附录 B　新时代大学生社会主义核心价值观认同的访谈提纲  226
后　记  228</t>
  </si>
  <si>
    <t>何美子,1981年10月生人，女，法学博士，大连海事大学马克思主义学院副教授，硕士生导师，在《思想理论教育导刊》《红旗文稿》等刊物发表论文十余篇，其中1篇被中国社会科学网、求是网、人民论坛网全文转载，主持辽宁省社科基金重点项目、青年项目各1项，曾获北京大学第六届未名论坛最佳学员奖、辽宁省第十届社会科学学术活动年会青年社科优秀成果二等奖、辽宁省高校思政课青年教师教学大赛二等奖、辽宁高校思政课精彩教案一等奖等十余项省级荣誉。</t>
    <phoneticPr fontId="4" type="noConversion"/>
  </si>
  <si>
    <t>I000000970</t>
    <phoneticPr fontId="12" type="noConversion"/>
  </si>
  <si>
    <t>俄罗斯鲁迅研究精选集</t>
    <phoneticPr fontId="12" type="noConversion"/>
  </si>
  <si>
    <t>鲁迅创作与生平概览 / В.彼得罗夫 001
外国作家书系鲁迅（1881—1936） / В.索罗金 046
回忆录与讽刺故事 / Л.波兹涅耶娃 063
鲁迅的政论杂文 / Л.波兹德列耶娃 079
鲁迅：中国古代文学研究家 / Е.谢列布里亚科夫 094
鲁迅与中国诗歌 / B.彼得罗夫 114
鲁迅《阿Q正传》序 / Б.瓦西里耶夫 145
《鲁迅（1881—1936）纪念中国现代伟大的文豪论文译文集》书评
                              / M.凯瑟尔 148
鲁迅和中国语言文字问题 / А.史萍青 151
来自真实的生命书写（代序） / A.哈尔哈托夫 168
鲁迅及其先驱者（节选） / В.谢曼诺夫 170
鲁迅 / Н.费德林 258
《阿Q正传》瓦西里耶夫俄译本书评 / Я.弗里德 272
论鲁迅小说 / Л. 艾德林 274</t>
  </si>
  <si>
    <t xml:space="preserve">世界各国鲁迅研究精选集
丛书主编
朴宰雨（陕西师范大学人文社会科学高等研究院国际鲁迅研究中心）
葛涛（陕西师范大学人文社会科学高等研究院国际鲁迅研究中心）
《韩国鲁迅研究精选集》 中央编译出版社
《日本鲁迅研究精选集》 中央编译出版社
《俄罗斯鲁迅研究精选集》 光明日报出版社
</t>
    <phoneticPr fontId="12" type="noConversion"/>
  </si>
  <si>
    <t>编辑推荐</t>
  </si>
  <si>
    <t>主题词</t>
    <phoneticPr fontId="4" type="noConversion"/>
  </si>
  <si>
    <t>精彩书评</t>
  </si>
  <si>
    <t>前言/序言</t>
  </si>
  <si>
    <t>精彩书摘</t>
  </si>
  <si>
    <t>版次印次</t>
  </si>
  <si>
    <t>一套具有代表性、能反映朱自清风格特色和思想精华的作品集
以权威版本为底本，阅读原汁原味的朱自清
精巧小开本，方便携带，随时随地感受阅读的快乐</t>
    <phoneticPr fontId="4" type="noConversion"/>
  </si>
  <si>
    <t xml:space="preserve">朱自清（1898年11月22日—1948年8月12日），原名自华，号实秋 ，后改名自清，字佩弦。原籍浙江绍兴，出生于江苏省东海县（今连云港市东海县平明镇），后随父定居扬州。中国现代散文家、诗人、学者、民主战士。 1916年中学毕业后成功考入北京大学预科。1919年开始发表诗歌。1921年，加入文学研究会，成为“为人生”代表作家。1922年，与叶圣陶等创办了我国新文学史上第一个诗刊——《诗》月刊，倡导新诗。次年，发表长诗《毁灭》，引起当时诗坛广泛注意，继而写《桨声灯影里的秦淮河》，被誉为“白话美术文的模范”。1924年，诗文集《踪迹》出版。1925年，应清华大学之聘，任中文系教授。创作由诗歌转向散文，同时致力于古典文学研究。1928年，第一部散文集《背影》出版。 1930年，代理清华大学中文系主任。次年，留学英国，并漫游欧洲数国，著有《欧游杂记》《伦敦杂记》。1932年回国。抗日战争爆发后，随校南迁，任国立西南联合大学教授。1948年8月12日因胃穿孔病逝于北平，年仅50岁。 
所作《背影》《荷塘月色》等篇，为中国现代散文早期代表作，并有《朱自清全集》出版。
</t>
  </si>
  <si>
    <t>目 录
Contents
动乱时代 001
中国学术界的大损失——悼闻一多先生 006
回来杂记 012
文学的标准与尺度 019
论严肃 029
论通俗化 035
论标语口号 040
论气节 045
论吃饭 052
什么是文学？ 059
什么是文学的“生路”？ 064
低级趣味 069语文学常谈 072
鲁迅先生的中国语文观 076
诵读教学 081
诵读教学与“文学的国语” 085
论诵读 090
论国语教育 098
古文学的欣赏 105
现代人眼中的古代——介绍郭沫若著《十批判书》 113
什么是中国文学史的主潮？
　　——林庚著《中国文学史》序 122
日常生活的诗——萧望卿《陶渊明批评》序 127
民众文学谈 130
民众文学的讨论 138
文艺的真实性 149
文艺之力 163
论青年读书风气 178
论说话的多少 183
文言白话杂论 188
论别字 195
什么是散文？ 200
文学与新闻 203
中学生与文艺 212
文学的严肃性 218
论学术的空气 222
青年与文学 230
论不满现状 232
论且顾眼前 237
论意义 243
论白话 249</t>
  </si>
  <si>
    <t>佩弦先生人如其文，可爱可敬处即在凡事平易而近人情，拙诚中有妩媚，外随和而内耿介，这种人格或性格的混和，在作人方面比文章还重要。经传中称的圣贤，应当是个什么样子，话很难说。但历史中所称许的纯粹君子，佩弦先生为人实已十分相近。
——沈从文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
——叶圣陶
我们都知道他是感情极丰富的一个人。读了他的《背影》和《给亡妇》，没有不被感动的。
——郑振铎</t>
  </si>
  <si>
    <t>自　序
这里收集的是去年复员以来写的一些文章，第一篇《动乱时代》，第二篇《中国学术界的大损失》和末一篇《日常生活的诗》是在成都写的，别的十九篇都是回到北平之后写的。其中从《什么是文学？》到《诵读教学与“文学的国语”》七篇，原是北平《新生报》的《语言与文学》副刊上的“周话”，没有题目，题目在编这本书的时候才加上去。这《语言与文学》副刊，每周一出，是清华大学中国文学会主编的，我原定每期写一段儿关于文学和语言的杂话，叫做“周话”。写了四回，就觉得忙不过来，于是休息一周；等到第二次该休息的时候，索性请了长假，不写了。该是八篇，第一篇实际上是发刊词，没有收在这里。本书收的文章很杂，评论，杂记，书评，书序都有，大部分也许可以算是杂文罢，其中谈文学与语言的占多数。抗战期中也写过这种短文，起先讨论语文的意义，想写成一部《语文影》，后来讨论生活的片段，又想写成一部《人生一角》，但是都只写了三五篇就搁了笔。叶圣陶先生曾经写信给我，说这些文章青年人不容易看懂。闻一多先生也和我说过那些讨论生活片段的文章，作法有些像诗。我那时写这种短文，的确很用心在节省字句上。复员以来，事情忙了，心情也变了，我得多写些，写得快些，随便些，容易懂些。特别是那几篇“周话”，差不多都是在百忙里逼着赶出来的。还有《论诵读》那篇，写好了寄给沈从文先生，隔了几天他写信来说稿子好像未完，让我去看看。我去看，发见缺了末半叶。沈先生当天就要发稿，让我在他书房里补写那半叶，说写完了就在他家吃午饭。这更是逼着赶了。等我写完，却在沈先生的窗台上发见那缺了的末半叶！沈先生笑着抱歉说，“真折磨了你！”但是补稿居然比原稿详明些，我就用了补稿。可见逼着赶虽然折磨人，也能训练人。经过这一年来的训练，我的笔也许放开了些。不久以前一位青年向我说，他觉得我的文章还是简省字句，不过不难懂。训练大概是有些效验的。
这本书取名《标准与尺度》，因为书里有一篇《文学的标准与尺度》，而别的文章，不管论文，论事，论人，论书，也都关涉着标准与尺度。但是这里只是讨论一些旧的标准和新的尺度而已，决非自命在立标准，定尺度。说起《文学的标准和尺度》这篇文，那“标准和尺度”的意念是从叫做《种种标准》（Standards）一本小书来的。我偶然从一位同事的书桌上抓了这本书来读，这是美国勃朗耐尔（W. C. Brownell）作的，一九二五年出版。书里分别的用着“尺度”（Criteria）和“标准”两个词，启发了我，并且给了我自己的这本小书的名字。这也算是“无巧不成书”了。
谢谢原来登载这些短文的刊物，我将这些刊物的名字分别的记在每篇篇尾。谢谢文光书店的陆梦生先生，他肯在这纸荒工贵的时候印出这本书！
朱自清，三十六年十二月，北平清华大学。</t>
  </si>
  <si>
    <t>动乱时代
这是一个动乱时代。一切都在摇荡不定之中，一切都在随时变化之中。人们很难计算他们的将来，即使是最短的将来。这使一般人苦闷，这种苦闷或深或浅的笼罩着全中国，也或厚或薄的弥漫着全世界。在这一回世界大战结束的前两年，就有人指出一般人所表示的幻灭感。这种幻灭感到了大战结束后这一年，更显著了；在我们中国尤其如此。
中国经过八年艰苦的抗战，一般人都挣扎的生活着。胜利到来的当时，我们喘一口气，情不自禁的在心头描画着三五年后可能实现的一个小康时代。我们也明白太平时代还遥远，所以先只希望一个小康时代。但是胜利的欢呼闪电似的过去了，接着是一阵阵闷雷响着。这个变化太快了，幻灭得太快了，一般人失望之余，不由得感到眼前的
002 003
动乱的局势好像比抗战期中还要动乱些。再说这动乱是世界性的，像我们中国这样一个国家，大概没有足够的力量来控制这动乱，我们不能计算，甚至也难以估计，这动乱将到何时安定，何时才会出现一个小康时代。因此一般人更深沉的幻灭了。
中国向来有一治一乱相循环的历史哲学。机械的循环论，现代大概很少人相信了，然而广义的看来，相对的看来，治乱的起伏似乎可以说是史实。所谓广义的，是说不限于政治，如经济恐慌，也正是一种动乱的局势；所谓相对的，是说有大治大乱，有小治小乱，各个国家，各个社会的情形不同，却都有它们的治乱的起伏。这里说治乱的起伏，表示人类是在走着曲折的路，虽然走着曲折的路，但是总在向着目标走上前去。我相信人类有目标，因此也有进步。每一回治乱的起伏，清算起来，这里那里多多少少总有些进展的。
但是人们一般都望治而不好乱。动乱时代望小康时代，小康时代望太平时代——真正的“太平”时代，其实只是一种理想。人类向着这个理想曲折的走着，其实只是一种理想。人类向着这个理想曲折的走着，所以曲折，便因为现实与理想的冲突。现实与理想都是人类的创造，在创造的过程中，不免试验与错误，也就不免冲突。现实与现实冲突，现实与理想冲突，理想与理想冲突，样样有。从一方面看，人生充满了矛盾；从另一方面看，矛盾中却也有一致的地方。人类在种种冲突中进展。
动乱时代中冲突更多，人们感觉不安，彷徨，失望，于是乎幻灭。幻灭虽然幻灭，可还得活下去。虽然活下去，可是厌倦着，诅咒着。于是摇头，皱眉毛，“没办法！没办法！”的说着，一天天混过去。可是，这如果是一个常态的中年人，他还有相当的精力，他不会甘心老是这样混过去，他要活得有意思些。他于是颓废——烟，赌，酒，女人，尽情的享乐自己。一面献身于投机事业，不顾一切原则，只要于自己有利就干。反正一切原则都在动摇，谁还怕谁？只要抓住现在，抓住自己，管什么社会国家！古诗道：“我躬不阅，遑恤我后！”可以用来形容这些人。
有些人也在幻灭之余活下去，可是憎恶着，愤怒着。他们不怕幻灭，却在幻灭的遗迹上建立起一个新的理想。他们要改造这个国家，要改造这个世界。这些人大概是青年多，青年人精力足，顾虑少，他们讨厌传统，讨厌原则，而现在这些传统这些原则既在动摇之中，他们简直想一脚踢开去。他们要创造新传统，新原则，新中国，新世界。
004 005
他们也是不顾一切，却不是只为自己。他们自然也免不了试验与错误。试验与错误的结果，将延续动乱的局势，还是将结束动乱局势？这就要看社会上矫正的力量和安定的力量，也就是说看他们到底抓得住现实还是抓不住。
还有些人也在幻灭之余活下去，可是对现实认识着，适应着。他们渐渐能够认识这个动乱时代，并接受这个动乱时代。他们大概是些中年人，他们的精力和胆量只够守住自己的岗位，进行自己的工作。这些人不甘颓废，可也不能担负改造的任务，只是大时代一些小人物。但是他们谨慎的调整着种种传统和原则，忠诚的保持着那些。那些传统和原则，虽然有些人要踢开去，然而其中主要的部分自有它们存在的理由。因为社会是联贯的，历史是联贯的。一个新社会不能凭空从天上掉下，它得从历来的土壤里长出。社会的安定力固然在基层的衣食住，在中国尤其是农民的衣食住，可是这些小人物对于社会上层机构的安定，也多少有点贡献。他们也许抵不住时代潮流的冲击而终于失掉自己的岗位甚至生命，但是他们所抱持的一些东西还是会存在的。
以上三类人，只是就笔者自己常见到的并且相当知道的说，自然不能包罗一切。但这三类人似乎都是这动乱时代的主要分子。笔者希望由于描写这三类人可以多少说明了这时代的局势。他们或多或少的认识了现实，也或多或少的抓住了现实，那后两类人一方面又都有着或近或远或小或大的理想。有用的是这两类人。那颓废者只是消耗，只是浪费，对于自己，对于社会都如此。那投机者扰害了社会的秩序，而终于也归到消耗和浪费一路上。到处摇头苦脸说着“没办法！”的人不过无益，这些人简直是有害了。改造者自然是时代的领导人，但希望他们不至于操之过切，欲速不达。调整者原来可以与改造者相辅为用，但希望他们不至于保守太过，抱残守阙。这样维持着活的平衡，我们可以希望比较快的走入一个小康时代。
（南京《中央日报》，三十五年）</t>
  </si>
  <si>
    <t>一套具有代表性、能反映朱自清风格特色和思想精华的作品集
以权威版本为底本，阅读原汁原味的朱自清
精巧小开本，方便携带，随时随地感受阅读的快乐</t>
  </si>
  <si>
    <t>目 录
Contents
诗言志 001
比　兴 061
诗　教 136
正　变 187</t>
  </si>
  <si>
    <t>序
西方文化的输入改变了我们对“史”的意念，也改变了我们对“文学”的意念。我们有了文学史，并且将小说、词曲都放进文学史里，也就是放进“文”或“文学”里；而曲的主要部分——剧曲，也作为戏剧讨论，差不多得到与诗文平等的地位。我们有了王国维先生的《宋元戏曲史》，这是我们的第一部文学专史或类别的文学史。新文学运动加强了新的文学意念的发展。小说的地位增高，我们有了鲁迅先生的《中国小说史略》。词曲差不多升到了诗里，我们有刘毓盘先生的《词史》，虽然只是讲义，而且并未完成，还有王易先生的《词曲史》。民间的歌谣和故事也升到了文学里，“变文”和弹词等也跟着升，于是乎有郑振铎先生的《中国俗文学史》。这里特别要提出的是，在中国的文学批评称为“诗文评”的，也升了格成为
06 07
文学的一类。陈中凡先生的《中国文学批评史》仅后于《宋元戏曲史》，但到郭绍虞先生的那一本出来，才引起一般的注意，虽然那还只是上卷书。
从目录学上看，俗文学或民间文学的歌谣部分虽然因为用作乐歌，早得著录，但别的部分却不登大雅之堂。词曲发展得晚，著录得也晚。小说发展虽早，从前只附在子、史两部里，我们所谓小说的小说，到明代才见著录。诗文评的系统的著作，我们有《诗品》和《文心雕龙》，都作于梁代。可是一向只附在“总集”类的末尾，宋代才另立“文史”类来容纳这些书。这“文史”类后来演变为“诗文评”类。著录表示有地位，自成一类表示有独立的地位；这反映着各类文学本身如何发展，并如何获得一般的承认。
一类文学获得一般的承认，却还未必获得与别类文学一般的平等的地位。小说、词曲、诗文评，在我们的传统里，地位都在诗文之下，俗文学除一部分古歌谣归入诗里以外，可以说是没有地位。西方文化输入了新的文学意念，加上新文学的创作，小说、词曲、诗文评，才得升了格，跟诗歌和散文平等，都成了正统文学。但俗文学还只是“俗”文学；虽是“文学”，还不能放进正统里。所谓词曲的平等地位，得分开来看。戏曲是歌剧，属于戏剧类，与话剧平分天下。词和散曲可以说是诗类，但就史的发展论，范围跟影响都远不如五七言诗，所以还只能附在诗里；不过从“诗余”“词余”而成为“诗”，从余位升到了正位，确是真的。诗文评虽然极少有完整的著作，但从本质上看，自然是文学批评。前些年苏雪林女士曾著专文讨论，结论是正的。现在似乎都承认了诗文评即文学批评的独立的平等的地位。
文学史的发展一面跟着一般史学的发展，一面也跟着文学的发展。这些年来我们的史学进步很快，文学也有了新的成长，文学史确是改变了面目。但是光改变面目是不够的，我们要有新的血和肉。这需要大家长期的不断的努力。一般的文学史如此，类别的文学史更是如此。而文学批评史似乎尤其难。一则一般人往往有种成见，以为无创作才的才去做批评工作，批评只是二流货色，因此有些人不愿意研究它。二则我们的诗文评断片的多，成形的少，不容易下手。三则我们的现代文学里批评一类也还没有发展，在各类文学中它是最落后的。现在固然有些人愿意去试写中国文学批评史，但有更多人愿意分头来搜集材料，寻出各个批评的意念如何发生，如何演变——寻出它们的史迹。这个得认真地、仔细地考辨，一个字不放松，像汉
08 09
学家考辨经史子书。这是从小处下手。希望努力的结果可以阐明批评的价值，化除一般人的成见，并坚强它那新获得的地位。
诗文评的专书里包含着作品和作家的批评，文体的史的发展，以及一般的理论，也包含着一些轶事异闻。这固然得费一番爬梳剔抉的工夫。专书以外，经史子集里还有许多，即使不更多，诗文评的材料，直接的或间接的。前者如“诗言志”“思无邪”“辞，达而已矣”“修辞立其诚”；后者如《庄子》里“神”的意念和《孟子》里“气”的意念。这些才是我们的诗文评的源头，从此江、淮、河、汉流贯我们整个文学批评史。至于选集、别集的序跋和评语，别集里的序跋、书牍、传志，甚至评点书，还有《三国志》《世说新语》《文选》诸注里，以及小说、笔记里，也都五光十色，层出不穷。这种种是取不尽、用不竭的，人手越多越有意思。只要不掉以轻心，谨严地考证、辨析，总会有结果的。
我们的文学批评似乎始于论诗，其次论“辞”，是在春秋及战国时代。论诗是论外交“赋诗”，“赋诗”是歌唱入乐的诗。论“辞”是论外交辞命或行政法令。两者的作用都在政教。从论“辞”到论“文”还有一段曲折的历史，这里姑且不谈；只谈诗论。“诗言志”是开山的纲领，接着是汉代提出的“诗教”。汉代将“六艺”的教化相提并论，称为“六学”；而流行最广的是“诗教”。这时候早已不歌唱诗，只诵读诗。“诗教”是就读诗而论，作用显然也在政教。这时候“诗言志”“诗教”两个纲领都在告诉人如何理解诗，如何受用诗。但诗是不容易理解的。孟子说过论诗者“不以文害辞，不以辞害志”，确也说过知人论世。毛公释“兴诗”，似乎根据前者，后来称为“比兴”；郑玄作《诗谱》，论“正变”，显然根据后者。这些是方法论，是那两个纲领的细目，归结自然都在政教。
这四条诗论，四个批评的意念，两千年来都经过多多少少的演变。现代有人用“言志”和“载道”标明中国文学的主流，说这两个主流的起伏造成了中国文学史。“言志”的本义原跟“载道”差不多，两者并不冲突；现时却变得和“载道”对立起来。“诗教”原是“温柔敦厚”，宋人又以“无邪”为“诗教”；这却不相反而相成。“比兴”的解释向来纷无定论；可以注意的是这个意念渐渐由方法而变成了纲领。“正变”原只论“风雅正变”，后来却与“文变”说联合起来，论到诗文体的正变；这其实是我们固有的“文学史”的意念。
10 I
这本小书里收的四篇论文，便是研究那四条诗论的史的发展的。这四条诗论，四个词句，在各时代有许多不同的用例。书中便根据那些重要的用例试着解释这四个词句的本义跟变义，源头和流派。但《比兴》一篇却只能从《毛诗》下手，没有追溯到最早的源头；文中解释“赋”“比”“兴”的本义，也只以关切《毛诗》的为主。“赋”“比”“兴”原来大概是乐歌的名称，和“风”“雅”“颂”一样。这一层已经有人在研究，但跟文学批评无关，我们可以不论。《毛诗》的解释跟作诗人之意相合与否，我们也不论。因为我们要解释的是“比兴”，不是诗。
本书原拟名为“诗论释辞”，“辞”指词句而言。后来因为书中四篇论文是一套，而以“诗言志”一个意念为中心，所以改为今名。《诗言志》篇跟《比兴》篇是抗战前写的，曾分别登载于《语言与文学》和《清华学报》。《诗教》篇跟《正变》篇是近两年中写的。前者曾载《人文科学学报》；后者也给了《清华学报》，但这一期学报本身还未能印出。已发表的三篇都经过补充和修正，《诗言志》篇差不多重写了一回，不过疏陋的地方必还不少，如承方家指教，深为感谢。</t>
  </si>
  <si>
    <t>诗言志
（一）献诗陈志
《今文尚书·尧典》记舜的话，命夔典乐，教胄子，又道：
诗言志a，歌永言，声依永，律和声；八音克谐，无相夺伦，神人以和。
郑玄注云：
诗所以言人之志意也。永，长也，歌又所以
a 《史记·五帝本纪》改为“诗言意”。《礼记·檀弓》“子盖言子之志于公乎”句郑玄注：“志，意也。”
002 003
长言诗之意。声之曲折，又长言而为之。声中律乃为和。a
这里有两件事：一是诗言志，二是诗乐不分家。《左传·襄公二十七年》也有“诗以言志”的话。那是说“赋诗”的，而赋诗是合乐的b，也是诗乐不分家。据顾颉刚先生等考证，《尧典》最早也是战国时才有的书c。那么，“诗言志”这句话也许从“诗以言志”那句话来d，但也许彼此是独立的。
《说文》三上《言部》云：
诗，志也。〔志发于言〕 e。从“言”，“寺”声。
a 孔颖达《毛诗正义·诗谱序》“然则诗之道放于此乎”句下引。
b 顾颉刚《论诗经所录全为乐歌》，见《古史辨》卷三下六四八至六五○面。
c 《尚书研究讲义》第一册六十九页，又第二册十一页。参看竺可桢：《论以岁差定尚书尧典四仲中星之年代》（《科学》十一卷十二期），顾颉刚《从地理上证今本尧典为汉人作》（《禹贡》半月刊二卷五期）及张清常：《周末的乐器分类法》的《结论》（《人文科学学报》一卷一期）。
d 我相信《左传》是“晚周人做的历史”，但不相信是刘歆等改编的。
e 今本无此四字，杨遇夫先生据《韵会》引《说文》补入，见他的《释诗》一文中。
古文作“”，从“言”，“”声。杨遇夫先生（树达）在《释诗》一文里说：“‘志’字从‘心’，‘’声，‘寺’字亦从‘’声。‘’‘志’‘寺’古音盖无二。……其以‘’为‘志’，或以‘寺’为‘志’，音近假借耳。”又据《左传·昭公十六年》韩宣子“赋不出郑志”的话，说“郑志”即“郑诗”：因而以为“古‘诗’‘志’二文同用，故许（慎）径以‘志’释‘诗’”a。闻一多先生在《歌与诗》里更进一步说道：
志字从“”，卜辞“”作“”，从“止”下“一”，像人足停止在地上，所以“”本训停止。……“志”从“”从“心”，本义是停止在心上。停在心上亦可说是藏在心里。
他说：“志有三个意义：一、记忆；二、记录；三、怀抱。”从这里出发，他证明了“志与诗原来是一个字”b。但是到了“诗言志”和“诗以言志”这两句话，“志”已经
a　杨树达：《积微居小学金石论丛》卷一，二一至二二页。
b 《歌与诗》，《中央日报》昆明版《平明》副刊，民国二十八年六月五日。
004 005
指“怀抱”了。《左传·昭公二十五年》云：
子太叔见赵简子。……简子曰：“敢问何谓礼？”对曰：“吉也闻诸先大夫子产曰：‘……民有好、恶、喜、怒、哀、乐，生于六气。是故审则宜类，以制六志。哀有哭泣，乐有歌舞，喜有施舍，怒有战斗。喜生于好，怒生于恶。是故审行信令，祸福赏罚，以制死生。生，好物也；死，恶物也。好物，乐也；恶物，哀也。哀乐不失，乃能协于天地之性，是以长久。’”
孔颖达《正义》说：“此六志《礼记》谓之‘六情’。在己为情，情动为志，情、志一也。”汉人又以“意”为“志”，又说志是“心所念虑”“心意所趣向”，又说是“诗人志所欲之事”a。情和意都指怀抱而言；但看子产的话跟子太叔的口气，这种志、这种怀抱是与“礼”分不开的，也就是与政治、教化分不开的。
a 分见《孟子·公孙丑》篇“夫志，气之帅也”赵岐注，《礼记·学记》“一年视离经辨志”郑玄注，《孟子·万章上》“不以辞害志”赵岐注。
“言志”这词组两见于《论语》中。《公冶长》篇云：
颜渊、季路侍。子曰：“盍各言尔志？”子路曰：“愿车马衣裘与朋友共a，敝之而无憾。”颜渊曰：“愿无伐善，无施劳。”子路曰：“愿闻子之志！”子曰：“老者安之，朋友信之，少者怀之。”
《先进》篇记子路、曾皙、冉有、公西华“各言其志”，语更详。两处所记“言志”，非关修身，即关治国，可正是发抒怀抱。还有，《礼记·檀弓》篇记晋世子申生被骊姬谗害，他兄弟重耳向他道：“子盖（盍）言子之志于公乎？”郑玄注：“重耳欲使言见谮之意。”这也是教他陈诉怀抱。这里申生陈诉怀抱，一面关系自己的穷通，一面关系国家的治乱。可是他不愿意陈诉，他自己是死了，晋国也跟着乱起来。这种志、这种怀抱，其实是与政教分不开的。
《诗经》里说到作诗的有十二处：
a 通行本作“衣轻裘”，据阮元《校勘记》删“轻”字。
006 007
一、维是褊心，是以为刺。（《魏风·葛屦》）
二、夫也不良，歌以讯之。（《陈风·墓门》）
三、是用作歌，“将母”来谂。
（《小雅·四牡》）
四、家父作诵，以究王讻。（《小雅·节南山》）
五、作此好歌，以极反侧。（《小雅·何人斯》）
六、寺人孟子，作为此诗。凡百君子，敬而听之。 （《小雅·巷伯》）
七、君子作歌，维以告哀。（《小雅·四月》）
八、矢诗不多，维以遂歌。（《大雅·卷阿》）
九、王欲玉女，是用大谏。（《大雅·民劳》）
十、虽曰“匪予”，既作尔歌。
（《大雅·桑柔》）
十一、吉甫作诵，其诗孔硕，其风肆好，以赠申伯。 （《大雅·嵩高》）
十二、吉甫作诵，穆如清风。
（《大雅·烝民》）
这里明用“作”字的八处，其余也都含有“作”字意。
（一）最显，不必再说。（二）《传》云：“讯，告也。”《笺》云：“歌谓作此诗也。既作，可使工歌之，是谓之告。”《经典释文》引《韩诗》：“讯，也。”《说文·言部》:“数谏也。”段玉裁云:“谓数其失而谏之。凡讥‘刺’字当用此。”
（八）《传》云:“不多，多也。明王使公卿献诗以陈其志，遂为工师之歌焉。”（九）《笺》云:“玉者，君子比德焉。王乎，我欲令女（汝）如玉然。故作是诗，用大谏正女（汝）。”a
这些诗的作意不外乎讽与颂，诗文里说得明白。像“以为刺”“以讯之”“以究王讻”“以极反侧”“用大谏”，显言讽谏，一望而知。《四牡》篇的“‘将母’来谂”，《笺》云：“谂，告也b。……作此诗之歌，以养父母之志来告于君也。”与《巷伯》的“凡百君子，敬而听之”，《四月》的“维以告哀”，都是自述苦情，欲因歌唱以告于在上位的人，也该算在讽一类里。《桑柔》的“虽曰‘匪予’，既作尔歌”，《笺》云：“女（汝）虽抵距，已言‘此政非
a 上引叙作诗的句子都在篇末。《大雅·板》篇首章之末，也有“是用大谏”句，或也是叙全诗造作因由的。
b 《说文·言部》：“谂，深谏也。”
008 009
我所为’，我已作女（汝）所行之歌，女（汝）当受之而无悔。”那么，也是讽了。为颂美而作的，只有《卷阿》篇的陈诗以“遂歌”，和尹吉甫的两“诵”。《卷阿传》说“王使公卿献诗以陈其志”，“陈志”就是“言志”。因为是“献诗”或赠诗（如《嵩高》《烝民》），所以“言志”不出乎讽与颂，而讽比颂多。
《国语·周语》上记厉王“得卫巫，使监谤者。以告，则杀之”。邵公谏道：
为川者决之使导，为民者宣之使言。故天子听政，使公卿至于列士献诗，瞽献曲，史献书，师箴，瞍赋，矇诵，百工谏，庶人传语，近臣尽规，亲戚补察，瞽史教诲，耆艾修之，而后王斟酌焉，是以事行而不悖。
《晋语六》赵文子冠，见范文子，范文子说：
夫贤者宠至而益戒，不足者为宠骄。故兴王赏谏臣，逸王罚之。吾闻古之言王者，政德既成，又听于民。于是乎使工诵谏于朝，在列者献诗，使勿兜（惑也）；风（采也）听胪（传也）言于市，辨祅祥于谣，考百事于朝，问谤誉于路。有邪而正之，尽戒之术也；先王疾是骄也。</t>
  </si>
  <si>
    <t>2023-07</t>
  </si>
  <si>
    <t xml:space="preserve">朱自清（1898年11月22日—1948年8月12日），原名自华，号实秋 ，后改名自清，字佩弦。原籍浙江绍兴，出生于江苏省东海县（今连云港市东海县平明镇），后随父定居扬州。中国现代散文家、诗人、学者、民主战士。 1916年中学毕业后成功考入北京大学预科。1919年开始发表诗歌。1921年，加入文学研究会，成为“为人生”代表作家。1922年，与叶圣陶等创办了我国新文学史上第一个诗刊——《诗》月刊，倡导新诗。次年，发表长诗《毁灭》，引起当时诗坛广泛注意，继而写《桨声灯影里的秦淮河》，被誉为“白话美术文的模范”。1924年，诗文集《踪迹》出版。1925年，应清华大学之聘，任中文系教授。创作由诗歌转向散文，同时致力于古典文学研究。1928年，第一部散文集《背影》出版。 1930年，代理清华大学中文系主任。次年，留学英国，并漫游欧洲数国，著有《欧游杂记》《伦敦杂记》。1932年回国。抗日战争爆发后，随校南迁，任国立西南联合大学教授。1948年8月12日因胃穿孔病逝于北平，年仅50岁。 
所作《背影》《荷塘月色》等篇，为中国现代散文早期代表作，并有《朱自清全集》出版。
</t>
    <phoneticPr fontId="4" type="noConversion"/>
  </si>
  <si>
    <t>目 录
Contents一　歌谣释名 001
二　歌谣的起源与发展 011
三　歌谣的历史 094
四　歌谣的分类 195
五　歌谣的结构 248
六　歌谣的修辞 305
附　录
《中国歌谣》跋记 331</t>
    <phoneticPr fontId="4" type="noConversion"/>
  </si>
  <si>
    <t>拙诚中有妩媚，外随和而内耿介，这种人格或性格的混和，在作人方面比文章还重要。经传中称的圣贤，应当是个什么样子，话很难说。但历史中所称许的纯粹君子，佩弦先生为人实已十分相近。
——沈从文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
——叶圣陶
我们都知道他是感情极丰富的一个人。读了他的《背影》和《给亡妇》，没有不被感动的。
——郑振铎</t>
    <phoneticPr fontId="4" type="noConversion"/>
  </si>
  <si>
    <t>前　言
朱自清出生于1898年11月22日。曾祖父朱子擎原姓余，少年时因家庭发生变故而被绍兴同乡朱姓领养，遂由余子擎改名朱子擎。朱子擎成年后和江苏涟水花园庄富户乔姓人家的女儿成婚并定居于花园庄，儿子出生时，为纪念祖先而起名朱则余。朱则余就是朱自清的祖父，娶当地吴氏女生子朱鸿钧。朱则余在海州做承审官时，朱鸿钧一家随父亲在海州定居生活。在朱自清出生的第四年，即1901年，朱鸿钧到高邮邵伯（后归江都）做一名负责收盐税的小官，朱自清随同母亲一起到邵伯生活。1903年，朱则余从海州任上退休，朱鸿钧在扬州赁屋迎养，从此便定居扬州。1916年秋，朱自清考入北京大学预科，一年后转读本科哲学系，并于1920年5月毕业。大学读书期间，朱自清受新思潮的启发和鼓舞，积极参加文学社团，从事文学创作，并全程参与以北京大学为中心的“五四”学生爱国运动。大学毕业后的五年时间里，一直在江南各地从事中学教学和文学创作，结交了叶圣陶、俞平伯、郑振铎、丰子恺、朱光潜等好友，创作了大量的白话诗、散文和教学随笔，为开辟、发展新文学创作的道路，做出了可喜的成绩和贡献。1925年暑假后，朱自清任清华大学教授，从此开始了一生服务于清华的道路。朱自清的学生季镇淮在纪念朱自清逝世三十周年座谈会上说：“清华园确实是先生喜爱的胜地。新的环境安排了新的生活和工作。由于教学的需要，先生开展古代历史文化的研究，自汉字、汉语语法、经史子集、诗文评、小说、歌谣之类，以及外国历史文学，无所不读，无不涉猎研究，‘注重新旧文学与中外文学的融合’。而比较集中于中国文学史、中国文学批评史的研究和当代文学评论。”
1937年，“七七”事变爆发，这是中国近代史上的一个转折点，也是朱自清生活的一个节点，随着清华大学的南迁，朱自清也一路迁徙，从长沙到南岳，再到蒙自，再到昆明，一家人分居几处，生活的艰难可想而知。随着抗日战争的不断深入，国民党统治区的物价持续飞涨，朱自清家的生活也陷入了贫困，朱自清的身体健康日益恶化。但朱自清在写作、教学和研究中，依然一丝不苟，奋力拼搏，一篇篇散文和研究文章不断见诸报刊，一本本新书不断出版，表现了一个中国作家、学者的韧劲和自觉。
抗日战争胜利后，朱自清于1946年随着清华大学复员而回到北平，朱自清自觉地加入民主运动中去，在研究和写作中体现了正直的知识分子的立场。在贫病交加中，由一个坚定的爱国主义者，成为一个革命民主主义者，签名拒绝领取美国救济粮。朱自清在“美帝国主义和国民党反动派面前站了起来”，表现了有骨气的中国人的传统美德和英雄气概。
朱自清一生所处的时代，是近代中国人民觉醒的时代，也是中国社会发展巨大转折的时代，朱自清没有迷失自我，坚定自己的创作、研究和教学，培养了一大批正直的知识分子和社会建设人才，留下了数百万字的作品，成为中国文化的巨大财富。
在“朱自清别集”编辑过程中，我们以1983年三联书店出版的《论雅俗共赏》、1988年江苏教育出版社陆续出版的《朱自清全集》、2011年岳麓书社出版的《语文零拾》《诗言志辨》《标准与尺度》中的部分篇目为底本，对于朱自清文章中的一些异体字和通假字以及原标点等予以照原样保留，比如，“象”“底”“勒”“意”“那”“气分”“甚么”“晕黄”等，特此说明。由于编者能力有限，有不足之处，敬请读者指正。
2022年8月
编者</t>
  </si>
  <si>
    <t>一　歌谣释名
【歌谣与乐】　《诗经·魏风·园有桃》里有一句道：“心之忧矣，我歌且谣。”《毛传》说：“曲合乐曰歌，徒歌曰谣。”陈奂《诗毛氏传疏》九申其义云：“‘合乐曰歌’释‘歌’字。《周语》，‘瞽献曲’，韦注云，‘曲，乐曲。’此‘曲’之义也。‘徒歌曰谣’释‘谣’字。《尔雅·释乐》，‘徒歌谓之谣。’此传所本也。《说文》，‘，徒歌。’，古‘谣’字，今字通作‘谣’。《初学记·乐部上》引《韩诗章句》云，‘有章曲曰歌，无章曲曰谣。’章，乐章也，‘无章曲’，所谓‘徒歌’也。《正义》云，‘此文“歌”“谣”相对，谣既徒歌，则歌不徒矣。《行苇传》曰，“歌者，合于琴瑟也”。’案《行苇传》作‘比于琴瑟’，孔依此传言‘合乐’意改之耳。”
成伯玙《毛诗指说》引梁简文《十五国风义》也说：
002 003
“在辞为诗，在乐为歌。”（见阮元《经籍籑诂》）本来歌谣都是原始的诗，以“辞”而论，并无分别；只因一个合乐，一个徒歌，以“声”而论，便自不同了。但据杜文澜《古谣谚·凡例》，“合乐”又有两种：一是“工歌合乐”，（原注）如《史记·乐书》载《乐府太乙歌》《蒲梢歌》。一是“自歌合乐”。（原注）如《史纪·高祖纪》，击筑为《大风歌》。“一则本意在于合乐，非欲徒歌；一则本意在于徒歌，偶然合乐。故琴操、琴曲、琴引之类，从容而成，已著翰墨者，固与徒歌迥殊；（原注）如《后汉书·蔡邕传》所作《释诲》，末附琴歌。仓猝而作，立付征者，仍与徒歌相仿。”（原注）如《琴操》卷上载《公无渡河箜篌引》。姑不论杜氏所举的例如何，这后一种是仍当属于谣的。
《尔雅·释乐·旧注》：“谣，谓无丝竹之类，独歌之。”（《经籍籑诂》）桂馥《说文义证》引《一切经音义》二十：“《尔雅》，‘徒歌为谣’，《说文》，‘独歌也’。”又十五：“《说文》，‘独歌也’，《尔雅》，‘徒歌为谣’。徒，空也。”他说：“独歌谓一人空歌，犹徒歌也。”但徒歌一名，并未明示人数；独歌若果如桂馥所释，实是确定了或增加了徒歌的意义。谣，还有“行歌”一解，见《国语·晋语》“辨妖祥于谣”韦注。桂馥说这又是“以道路行歌为徒歌”了。
《古谣谚·凡例》又说：“谣与歌相对，则有徒歌合乐之分，而歌字究系总名；凡单言之，则徒歌亦为歌（说本孔氏《正义》）。故谣可联歌以言之，（原注）如《史记·秦始皇本纪·集解》引嘉平谣歌，《晋书·五行志》载建兴中江南谣歌。亦可借歌以称之。”（原注）如孟子述孔子闻孺子歌，《左氏昭十二年传》载南蒯乡人歌，《史记·灌夫传》载颍川儿歌，《汉书·董宣传》载京师歌，《晋书·山简传》载襄阳童儿歌，《祖逖传》载豫州耆老歌，《旧唐书·薛仁贵传》载军中歌。至于歌谣联为一名则始见于《淮南子·主术训》，文云：“古圣王……出言以副情，发号以明旨，陈以礼乐，风之以歌谣。”
【歌谣的字义】　以上从乐的关系上解释歌谣的意思。但这两个字的本义是什么呢？《书·舜典》，“歌永言”。马注又郑注：“歌，所以长言诗之意也。”《诗·子衿传》：“诵之歌之。”《疏》：“歌之，谓引声长咏之。”（并见《经籍籑诂》）这也就是《诗大序》说的“情动于中而形于言。言之不足，故嗟叹之；嗟叹之不足，故永歌之”。郝懿行《尔雅义疏》引《释名》云：“人声曰歌。”他说：“歌有弦歌，笙歌，要以人声为主。”《尔雅·释乐·孙注》：“谣，声消摇也。”（《经籍籑诂》）消摇是自得其乐的意思。《广韵·四宵》：“繇，喜也。”引《诗》“我歌且繇”；陈奂说：“或义本《三家诗》。”“喜”与“消摇”是很相近的。
004 005
谣又有“毁”义，见《离骚》“谣诼谓余以善淫”《王注》，那是相去较远了。
【歌谣的异名】　《乐府诗集》引梁元章一作帝《纂要》曰：“齐歌曰讴，吴歌曰歈，楚歌曰艳，浮歌曰哇，……”前三种是因地异称，后一种许是声音的关系；《国语·楚语》注：“浮，轻也。”大概这种歌的调子是很轻靡的。近来又有“俗歌”一名，（见《谈龙集》，《海外民歌译序》《江阴船歌序》）则是别于一般的诗歌而言。谣有“谣言”，“风谣”，（见《后汉书》，据《古谣谚》卷一百引）“谣辞”，（见《旧唐书》，据同书目录）“民谣”，（见《晋书》），“百姓谣”（见《南史》），“口谣”（见《明季北略》，据同书目录）等名字。谣字有或作“譌”字者，如《风俗通·皇霸》篇，载赵王迁时童谣，《史记·赵世家》，“童谣”作“民譌言”。“谣”字有误作“讹”字者，如《宋书·符瑞志》，载永光初谣言，前《废帝纪》“谣”作“讹”，而其词用韵，实系歌谣之体，与他处“讹言”无韵者不同（采录《古谣谚·凡例》本文与注）。又有以“风诗”总称歌谣的（《谈龙集·读童谣大观》）。
《古谣谚·凡例》说：“讴有徒歌之训，（原注）《楚辞·大招王注》云：‘徒歌曰讴’，亦可训谣。（原注）《庄子·大宗师·释文》云：‘讴，歌谣也’。吟本训歌，（原注）《战国秦策》注云：‘吟，歌吟也。’与讴谣之义相近。（原注）《文选》陈孔璋《答东阿王笺，以为吟颂》注云：‘吟颂，谓讴吟歌颂。’唱可训歌；（原注）《礼记·乐记》‘一唱而三叹，郑注云：‘倡，发歌句也，唱与倡同。’诵亦可训歌；（原注）《礼记·文王世子》‘春诵夏弦’郑注云：‘诵，谓歌乐也。’噪有欢呼之训；（原注）《国语》韦注云：‘噪。欢呼也。’呼亦歌之声，（原注）《尚书·大传》云，‘其歌之呼也’郑注云：‘呼出声也。’并与讴谣之义相近。故谣可借讴以称之，（原注）如《左氏宣二年传》载宋城者讴。又可借吟唱诵噪以称之。”（原注）如《晋书·石虎载记》引佛图澄吟，《北齐书·后主纪》载童戏唱，《左氏僖二十八年传》载晋舆人诵，《哀十七年传》载卫侯梦浑良夫噪。这讴、吟、唱、诵、噪、呼几个名字里，吟、噪、呼（《古谣谚》目录中，加一字称为“呼语”）都甚少见，且据《古谣谚》所录的而论，也与我们现在所谓歌谣不合；那些只是个人的歌罢了。
此外南方还有“山歌”，广东也称为“歌仔”，（见屈大均《广东新语粤歌条》）普通以指情歌，但据梁绍壬《秋雨庵随笔》四及钟敬文先生《歌谣杂谈》三（见《歌谣周刊》七十一号），其范围颇广，与“歌谣”之称，几乎无甚分别。——广西象县的僮人又有所谓“欢”，是用僮语所唱的山歌；用官话唱的则仍叫作山歌（见《歌谣周刊》五十四号《僮人情歌》）。又有“秧歌”，义是农歌，但所
006 007
包也甚杂。这两种大抵七言成句，与句法参差的不同。更有甘肃的“话儿”（见《歌谣周刊》八二号袁复礼先生文），直隶新河的“差儿”，“数大嘴儿”，“但掌儿”等俗名（见《歌谣周刊》六十八号，傅振伦先生《歌谣杂说》）。这些是只通行于一定地域的。
【歌谣的广义与狭义】　中国所谓歌谣的意义，向来极不确定：一是合乐与徒歌不分，二是民间歌谣与个人诗歌不分；而后一层，在我们现在看起来，关系更大。《诗经》所录，全为乐歌（顾颉刚先生说，见《北京大学研究所国学门周刊》第十，十一，十二期），所有的只是第二种混淆。《玉台新咏》与《乐府诗集》则两种混淆都有，这或因《玉台》的编辑者以艳辞为主，《乐府》的编辑者则以“乐府体”为主之故。后来杨慎辑《古今风谣》，杜文澜辑《古谣谚》，那第一种混淆是免了，而杜氏凡例，尤严于合乐、徒歌之辨；但第二种混淆依然存在。我想，“诗以声为用”的时代早已过去，就是乐府，汉以后也渐渐成了古诗之一体——郭茂倩虽想推尊乐府，使它为“《四诗》之续”，但他的努力几乎是徒然的；元、明两代虽有少数注意他的书的人，真正地看重它、研究它的，直到近来才有——歌谣与乐府，于是都被吸收到诗里。杨氏、杜氏是以广义的诗为主来辑录歌谣的，自然民间的与个人的就无分别的需要了。但也有两个人，无论他们自己的歌谣观念如何，他们辑录的材料的范围，却能与我们现在所谓歌谣相合的；这就是李调元的《粤风》，和华广生的《白雪遗音》的大部分。这两个人都在杜文澜以前；所以我疑心他们未必有我们的歌谣观念，只是范围偶合罢了。</t>
  </si>
  <si>
    <t xml:space="preserve">
新　诗
睡吧，小小的人 
小　鸟 
光　明 
歌　声 
满月的光 
羊　群 
新　年 
煤 
北河沿的路灯 
小　草 
努　力 
北河沿的夜 
怅　惘 
沪杭道中 
秋 
不足之感 
纪　游 
送韩伯画往俄国 
自　白 
依　恋 
冷　淡 
心　悸 
旅　路 
湖　上 
人　间 
转　眼 
自　从 
杂诗三首 
黑　暗 
沪杭道上的暮 
挽　歌 
睁　眼 
静 
星　火 
除　夜 
笑　声 
灯　光 
独　自 
侮　辱 
宴　罢 
仅存的 
小舱中的现代 
毁　灭 
细　雨 
香 
别　后 
赠A.S. 
风　尘 
血　歌 
给死者 
我的南方 
战　争 
塑我自己的像 
朝鲜的夜哭 
无　题 
玉兰花 
挽一多先生 
题林屋山民送米图卷子 
咫　尺 
为中国农业银行开幕式题诗 
歌　词
浙江省立第十中学校歌 
四川邛崃县敬亭学校校歌 
清华大学第五毕业级级歌 
清华大学第十级新生级歌 
维我中华歌 
清华大学第八毕业级级歌 
清华大学第九级级歌 
昆明五华中学校歌 
江苏省立第八中学校歌 
云南省选送留美公费学生预备班班歌 
附录：译诗
译诗二首 
我们说的是谁的名字 
偷睡的 
女儿底歌 
源头 </t>
    <phoneticPr fontId="4" type="noConversion"/>
  </si>
  <si>
    <t>佩弦先生人如其文，可爱可敬处即在凡事平易而近人情，拙诚中有妩媚，外随和而内耿介，这种人格或性格的混和，在作人方面比文章还重要。经传中称的圣贤，应当是个什么样子，话很难说。但历史中所称许的纯粹君子，佩弦先生为人实已十分相近。
——沈从文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
——叶圣陶
我们都知道他是感情极丰富的一个人。读了他的《背影》和《给亡妇》，没有不被感动的。
——郑振铎</t>
    <phoneticPr fontId="4" type="noConversion"/>
  </si>
  <si>
    <t xml:space="preserve">前　言
朱自清出生于1898年11月22日。曾祖父朱子擎原姓余，少年时因家庭发生变故而被绍兴同乡朱姓领养，遂由余子擎改名朱子擎。朱子擎成年后和江苏涟水花园庄富户乔姓人家的女儿成婚并定居于花园庄，儿子出生时，为纪念祖先而起名朱则余。朱则余就是朱自清的祖父，娶当地吴氏女生子朱鸿钧。朱则余在海州做承审官时，朱鸿钧一家随父亲在海州定居生活。在朱自清出生的第四年，即1901年，朱鸿钧到高邮邵伯（后归江都）做一名负责收盐税的小官，朱自清随同母亲一起到邵伯生活。1903年，朱则余从海州任上退休，朱鸿钧在扬州赁屋迎养，从此便定居扬州。1916年秋，朱自清考入北京大学预科，一年后转读本科哲学系，并于1920年5月毕业。大学读书期间，朱自清受新思潮的启发和鼓舞，积极参加文学社团，从事文学创作，并全程参与以北京大学为中心的“五四”学生爱国运动。大学毕业后的五年时间里，朱自清一直在江南各地从事中学教学和文学创作，结交了叶圣陶、俞平伯、郑振铎、丰子恺、朱光潜等好友，创作了大量的白话诗、散文和教学随笔，为开辟、发展新文学创作的道路，做出了可喜的成绩和贡献。1925年暑假后，朱自清任清华大学教授，从此开始了一生服务于清华的道路。朱自清的学生季镇淮在纪念朱自清逝世三十周年座谈会上说：“清华园确实是先生喜爱的胜地。新的环境安排了新的生活和工作。由于教学的需要，先生开展古代历史文化的研究，对汉字、汉语语法、经史子集、诗文评、小说、歌谣之类，以及外国历史文学，无所不读，无不涉猎研究，‘注重新旧文学与中外文学的融合’。而比较集中于中国文学史、中国文学批评史的研究和当代文学评论。”
1937年，“七七”事变爆发，这是中国近代史上的一个转折点，也是朱自清生活的一个节点，随着清华大学的南迁，朱自清也一路迁徙，从长沙到南岳，再到蒙自，再到昆明，一家人分居几处，生活的艰难可想而知。随着抗日战争的不断深入，国民党统治区的物价持续飞涨，朱自清家的生活也陷入了贫困，朱自清的身体健康水平日益恶化。但朱自清在写作、教学和研究中，依然一丝不苟，奋力拼搏，一篇篇散文和研究文章不断见诸报刊，一本本新书不断出版，表现了一个中国作家、学者的韧劲和自觉。
抗日战争胜利后，朱自清于1946年随着清华大学复员而回到北平，朱自清自觉地加入民主运动中去，在研究和写作中体现了正直的知识分子的立场。在贫病交加中，由一个坚定的爱国主义者，成为一个革命民主主义者，签名拒绝领取美国救济粮。朱自清在“美帝国主义和国民党反动派面前站了起来”，表现了有骨气的中国人的传统美德和英雄气概。
朱自清一生所处的时代，是近代中国人民觉醒的时代，也是中国社会发展巨大转折的时代，朱自清没有迷失自我，坚定自己的创作、研究和教学，培养了一大批正直的知识分子和社会建设人才，留下了数百万字的作品，成为中国文化的巨大财富。
在“朱自清别集”编辑过程中，我们以1983年三联书店出版的《论雅俗共赏》、1988年江苏教育出版社陆续出版的《朱自清全集》、2011年岳麓书社出版的《语文零拾》《诗言志辨》《标准与尺度》中的部分篇目为底本，对于朱自清文章中的一些异体字和通假字以及原标点等予以照原样保留，比如，“象”“底”“勒”“意”“那”“气分”“甚么”“晕黄”等，特此说明。由于编者能力有限，有不足之处，敬请读者指正。
2022年8月
编者
</t>
    <phoneticPr fontId="4" type="noConversion"/>
  </si>
  <si>
    <t>毁　灭
六月间在杭州。因湖上三夜的畅游，教我觉得飘飘然如轻烟，如浮云，丝毫立不定脚跟。常时颇以诱惑的纠缠为苦，而亟亟求毁灭。情思既涌，心想留些痕迹。但人事忙忙，总难下笔。暑假回家，却写了一节；但时日迁移，兴致已不及从前好了。九月间到此，续写成初稿；相隔更久，意态又差。直至今日，才算写定，自然是没劲儿的！所幸心境还不曾大变，当日情怀，还能竭力追摹，不至很有出入；姑存此稿，以备自己的印证。
一九二二年十二月九日晚记。
　踯躅在半路里，
垂头丧气的，
是我，是我！
五光吧，
十色吧，
罗列在咫尺之间；
这好看的呀！
那好听的呀！
闻着的是浓浓的香，
尝着的是腻腻的味；
况手所触的，
身所依的，
都是滑泽的，
都是松软的！
靡靡然！
怎奈何这靡靡然？——
被推着，
被挽着，
长只在俯俯仰仰间，
何曾做得一分半分儿主？
在了梦里，
在了病里；
只差清醒白醒的时候！
白云中有我，
天风的飘飘，
深渊中有我，
伏流的滔滔；
只在青青的，青青的土泥上，
不曾印着浅浅的，隐隐约约的，我的足迹！
我流离转徙，
我流离转徙；
脚尖儿踏呀，
却踏不上自己的国土！
在风尘里老了，
在风尘里衰了，
仅存一个懒恹恹的身子，
几堆黑簇簇的影子！
幻灭的开场，
我尽思尽想：
“亲亲的，虽渺渺的，
我的故乡——我的故乡！
回去！回去！”
　虽有茫茫的淡月，
笼着静悄悄的湖面，
雾露濛濛的，
雾露濛濛的；
仿仿佛佛的群山，
正安排着睡了。
萤火虫在雾里找不着路，
只一闪一闪地乱飞。
谁却放荷花灯哩？
“哈哈哈哈……”
“嚇嚇嚇嚇……”
夹着一缕低低的箫声，
近处的青蛙也便响起来了。
是被摇荡着，
是被牵惹着，
说已睡在“月姊姊的臂膊”里了；
真的，谁能不飘飘然而去呢？
但月儿其实是寂寂的，
萤火虫也不曾和我亲近，
欢笑更显然是他们的了。
只有箫声，
曾引起几番的惆怅；
但也是全不相干的，
箫声只是箫声罢了。
摇荡是你的，
牵惹是你的，
他们各走各的道儿，
谁理睬你来？
横竖做不成朋友，
缠缠绵绵有些什么！
孤零零的，
冷清清的，
没味儿，没味儿！
还是掉转头，
走你自家的路。
回去！回去！
　　虽有雪样的衣裙，
现已翩翩地散了，
仿佛清明日子烧剩的白的纸钱灰。
那活活像小河般流着的双眼，
含蓄过多少意思，蕴藏过多少话句的，
也干涸了，
干到像烈日下的沙漠。
漆黑的发，
成了蓬蓬的秋草；
吹弹得破的面孔，
也只剩一张褐色的蜡型。
况花一般的笑是不见一痕儿，
珠子一般的歌喉是不透一丝儿！
眼前是光光的了，
总只有光光的了。
撇开吧
还撇些什么！
回去！回去！
　　虽有如云的朋友，
互相夸耀着，
互相安慰着，
高谈大笑里
送了多少的时日；
而饮啖的豪迈，
游踪的密切，
岂不像繁茂的花枝，
赤热的火焰哩！
这样被说在许多口里，
被知在许多心里的，
谁还能相忘呢？
但一丢开手，
事情便不同了：
翻来是云，
覆去是雨，
别过脸，
掉转身，
认不得当年的你！——
原只是一时遣着兴罢了，
谁当真将你放在心头呢？
于是剩了些淡淡的名字——
莽莽苍苍里，
便留下你独个，
四围都是空气吧了，
四围都是空气吧了！
还是摸索着回去吧；
那里倒许有自己的弟兄姊妹，
切切地盼望着你。
回去！回去！
　　虽有巧妙的玄言，
像天花的纷坠；
在我双眼的前头，
展示渺渺如轻纱的憧憬——
引着我飘呀，飘呀，
直到三十三天之上。
我拥在五色云里，
灰色的世间在我脚下——
小了，更小了，
远了，几乎想也想不到了。
但是下界的罡风
总归呼呼地倒旋着，
吹入我丝丝的肌里！
摇摇荡荡的我
倘是跌下去啊，
将像泄着气的轻气球，
被人践踏着玩儿，
只余嗤嗤的声响！
况倒卷的罡风，
也将像三尖两刃刀，
劈分我的肌里呢？——
我将被肢解在五色云里；
甚至化一阵烟，
袅袅地散了。
我战栗着，
“念天地之悠悠”……
回去！回去！
　　虽有饿着的肚子，
拘挛着的手，
乱蓬蓬秋草般长着的头发，
凹进的双眼，
和软软的脚，
尤其灵弱的心；
都引着我下去，
直向底里去，
教我抽烟，
教我喝酒，
教我看女人。
但我在迷迷恋恋里，
虽然混过了多少时刻，
只不让步的是我的现在，
他不容你不理他！
况我也终于不能支持那迷恋人的，
只觉肢体的衰颓，
心神的飘忽，
便在迷恋的中间，
也潜滋暗长着哩！
真不成人样的我，
就这般轻轻地速朽了么？
不！不！
趁你未成残废的时候，
还可用你仅有的力量！
回去！回去！
　　虽有死仿佛像白衣的小姑娘，
提着灯笼在前面等我，
又仿佛像黑衣的力士，
擎着铁锤在后面逼我——
在我烦忧着就将降临的败家的凶惨，
和一年来骨肉间的仇视，
（互以血眼相看着）的时候；
在我为两肩上的人生的担子
压到不能喘气，
又眼见我的收获
渺渺如远处的云烟的时候；
在我对着黑黢黢又白漠漠的将来，
不知取怎样的道路，
却尽徘徊于迷悟之纠纷的时候：
那时候她和他便隐隐显现了，
像有些什么，
又像没有——
凭这样的不可捉摸的神气，
真尽够教我向往了。
去，去，
去到她的，他的怀里吧。
好了，她望我招手了，
他也望我点头了。……
但是，但是，
她和他正都是生客，
教我有些放心不下；
他们的手飘浮在空气里，
也太渺茫了，
太难把握了，
教我怎好和他们相接呢？
况死之国又是异乡，
知道它什么土宜哟！
只有在生之原上，
我是熟悉的；
我的故乡在记忆里的，
虽然有些模糊了，
但它的轮廓我还是透熟的，——
哎呀！故乡它不正张着两臂迎我吗？
瓜果是熟的有味，
地方和朋友也是熟的有味；
小姑娘呀，
黑衣的力士呀，
我宁愿回我的故乡，
我宁愿回我的故乡；
回去！回去！
　　归来的我挣扎挣扎，
拨烟尘而见自己的国土！
什么影像都泯没了，
什么光芒都收敛了；
摆脱掉纠缠，
还原了一个平平常常的我！
从此我不再仰眼看青天，
不再低头看白水，
只谨慎着我双双的脚步；
我要一步步踏在土泥上，
打上深深的脚印！
虽然这些印迹是极微细的，
且必将磨灭的，
虽然这迟迟的行步
不称那迢迢无尽的程途，
但现在平常而渺小的我，
只看到一个个分明的脚步，
便有十分的欣悦——
那些远远远远的
是再不能，也不想理会的了。
别耽搁吧，
走！走！走！</t>
    <phoneticPr fontId="4" type="noConversion"/>
  </si>
  <si>
    <t xml:space="preserve">短诗与长诗 
新　诗 
唱新诗等等 
论中国诗的出路 
关于“新诗歌”的问题（给芙影的信） 
选诗杂记 
闻一多先生与新诗 
今天的诗——介绍何达的诗集《我们开会》 
新诗的进步 
解　诗 
诗与感觉 
诗与哲理 
诗与幽默 
抗战与诗 
诗与建国 
爱国诗 
北平诗——《北望集》序 
诗的趋势 
译　诗 
真　诗 
朗读与诗 
诗的形式 
诗　韵 
附　录
《新诗杂话》原序 
诗与公众世界（译文） </t>
    <phoneticPr fontId="4" type="noConversion"/>
  </si>
  <si>
    <t>短诗与长诗
现在短诗底流行，可算盛极！作者固然很多，作品尤其丰富；一人所作自十余首到百余首，且大概在很短的时日内写成。这是很可注意的事。这种短诗底来源，据我所知，有以下两种：（一）周启明君翻译的日本诗歌，（二）泰戈尔《飞鸟集》里的短诗。前一种影响甚大。但所影响的似乎只是诗形，而未及于意境与风格。因为周君所译日本诗底特色便在它们的淡远的境界和俳谐的气息，而现在流行的短诗里却没有这些。后一种影响较小；但在受它们影响的作品里，泰戈尔底轻倩、曼婉的作风，却能随着简短的诗形一齐表现。而有几位作者所写理知的诗——格言式的短诗，——更显然是从泰戈尔而来。但受这种影响的作品究竟是少数；其余的流行的短诗，在新的瓶子里到底装着些什么呢？据我所感，便只有感伤的情调和柔靡的风格；正如旧诗、词和散曲里所有的一样！因此不能引起十分新鲜的兴味；近来有许多人不爱看短诗，这是一个重要的缘故。长此下去，短诗将向于疲惫与衰老底路途，不复有活跃与伶俐底光景，也不复能把捉生命底一刹那而具体地实现它了。那是很可惜的！所以我希望现在短诗底作家能兼采日本短诗与《飞鸟集》之长，先涵养些新鲜的趣味；以后自然能改变他们单调的作风。那时，短诗便真有感兴底意义了。
现在的短诗叫人厌倦，还有一个原因，就是太滥了！短诗底效用原在“描写一地的景色，一时的情调”，或说，“表现一刹那的感兴”；所以贵凝练而忌曼衍。勃来克底诗说：“一沙一世界，一花一天国”a正可借来形容短诗底意境。在艺术上，短诗是重暗示、重弹性的表现；叫人读了仿佛有许多影像跃跃欲出底样子。所以短诗并不容易有动人底力量。现在的作家却似乎将它看得太简单了，淡焉漠焉，没相干的情感，往往顺笔写出，毫不经意。这种作品大概是平庸敷泛，不能“一针见血”；读后但觉不痛不痒，若无其事，毫没有些余味可以咀嚼，——自然便会厌倦了！作者必以为不过两三行而已，何须费心别择？不知如无甚意义，便是两三行也觉赘疣；何能苟且出之呢？世间往往有很难的事被人误会为很容易，短诗正是一例。因为容易，所以滥作；因为滥作，所以盛行，所以充斥！但我们要的是精粹的艺术品，不是仓卒的粗制品；虽盛虽多，何济于事？所以我只希望一般作者以后能用极自然而又极慎重的态度去写短诗；量尽可比现在少，质却要比现在好！
因为短诗底单调与滥作，我便想起了长诗。长诗底长应该怎样限定，那很难说。我只能说长诗底意境或情调必是复杂而错综，结构必是曼衍，描写必是委曲周至；这样，行数便自然很多了。在这两年的新诗里，也曾看到几首长诗，自一二百行至三四百行不等；但这决不是规定的长度，我只就现状说说罢了。长诗底好处在能表现情感底发展以及多方面的情感，正和短诗相对待。我们的情感有时像电光底一闪，像燕子底疾飞，表现出来，便是短诗。有时磅礴郁积，在心里盘旋回荡，久而后出；这种情感必极其层层叠叠、曲折顿挫之致。短诗固万不能表现它，用寻常的诗形，也难写来如意。这里必有繁音复节，才可尽态极妍，畅所欲发；于是长诗就可贵了。短诗以隽永胜，长诗以宛曲尽致胜，都是灌溉生活的泉源，不能偏废；而长诗尤能引起深厚的情感。在几年来的诗坛上，长诗底创作实在太少了；可见一般作家底情感底不丰富与不发达！这样下去，加以现在那种短诗底盛行，情感将有萎缩、干涸底危险！所以我很希望有丰富的生活和强大的力量的人能够多写些长诗，以调剂偏枯的现势！我也晓得长篇的抒情的诗，很不容易产生；在旧诗里，是绝律多而长古少，在词里，是小令、中调多而长调少，可见舍长取短，自古已然。这自然因为一般的作家缺乏深厚的情感或委曲的艺术所致。但我想现在总该有些能写长诗的作家，但因自己的疏懒或时俗所好尚，所以不曾将他们的作品写出。我所希望的便在这些有得写、能够写，而却将机会放过的人！至于情感本来简单，却想竭力敷衍一番，或存了长诗底观念，勉强去找适宜的情感，那都是我所深恶痛绝的！我只赞叹那些自然写出的好的长诗！有了这种长诗，才有诗的趣味底发展，才有人的情感底圆满的发展。
1922年4月15日。</t>
    <phoneticPr fontId="4" type="noConversion"/>
  </si>
  <si>
    <t>《忆》跋 
《山野掇拾》 
《子恺漫画》代序 
《白采的诗》 
《萍因遗稿》跋 
《子恺画集》跋 
《粤东之风》序 
给《一个兵和他的老婆》的作者——李健吾先生 
《燕知草》序
《老张的哲学》与《赵子曰》 
叶圣陶的短篇小说 
《谈美》序 
论白话——读《南北极》与《小彼得》的感想 
《子夜》 
读《心病》 
《文心》序 
《冬夜》序 
《蕙的风》序 
读《湖畔》诗集 
《梅花》的序 
《水上》 
《吴稚晖先生文存》 
近来的几篇小说 
　　 一　茅盾先生的《幻灭》 
　　 二　桂山先生的《夜》 
　　 三　鲁彦先生的《一个危险的人物》 
《文艺心理学》序 
茅盾的近作（《三人行》《路》） 
《伦敦竹枝词》 
《三秋草》 
《新诗歌》旬刊 
《春蚕》 
《谈美》 
《行云流水》 
《解放者》 
《这时代》 
钟明《呕心苦唇录》序
《闻一多全集》编后记</t>
    <phoneticPr fontId="4" type="noConversion"/>
  </si>
  <si>
    <t>《忆》跋
小燕子其实也无所爱，
只是沉浸在朦胧而飘忽的夏夜梦里罢了。
——《忆》第三十六首——
人生若真如一场大梦，这个梦倒也很有趣的。在这个大梦里，一定还有长长短短、深深浅浅、肥肥瘦瘦、甜甜苦苦、无数无数的小梦。有些已经随着日影飞去；有些还远着哩。飞去的梦便是飞去的生命，所以常常留下十二分的惋惜，在人们心里。人们往往从“现在的梦”里走出，追寻旧梦的踪迹，正如追寻旧日的恋人一样；他越过了千重山、万重水，一直地追寻去。这便是“忆的路”。“忆的路”是愈过愈广阔的，是愈过愈平坦的；曲曲折折的路旁，隐现着几多的驿站，是行客们休止的地方。最后的驿站，在白板上写着朱红的大字：“儿时”。这便是“忆的路”的起点，平伯君所徘徊而不忍去的。
飞去的梦因为飞去的缘故，一例是甜蜜蜜而又酸溜溜的。这便合成了别一种滋味，就是所谓惆怅。而“儿时的梦”和现在差了一世界，那酝酿着的惆怅的味儿，更其肥腴得可以，真腻得人没法儿！你想那颗一丝不挂却又爱着一切的童心，眼见得在那隐约的朝雾里，凭你怎样招着你的手儿，总是不回到腔子里来；这是多么“缺”呢？于是平伯君觉着闷得慌，便老老实实地，象春日的轻风在绿树间微语一般，低低地、密密地将他的可忆而不可捉的“儿时”诉给你。他虽然不能长住在那“儿时”里，但若能多招呼几个伴侣去徘徊几番，也可略减他的空虚之感，那惆怅的味儿，便不至老在他的舌本上腻着了。这是他的聊以解嘲的法门，我们都多少能默喻的。
在朦胧的他儿时的梦里，有象红蜡烛的光一跳一跳的，便是爱。他爱故事讲得好的姊姊，他爱唱沙软而重的眠歌的乳母，他爱流苏帽儿的她。他也爱翠竹丛里一万的金点子和小枕头边一双小红橘子；也爱红绿色的蜡泪和爸爸的顶大的斗篷；也爱翦啊翦啊的燕子和躲在杨柳里的月亮……他有着纯真的、烂漫的心；凡和他接触的，他都与他们稔熟、亲密——他一例地拥抱了他们。所以他是自然（人也在内）的真朋友！a
他所爱的还有一件，也得给你提明的，便是黄昏与夜。他说他将象小燕子一样，沉浸在夏夜梦里，便是分明的自白。在他的“忆的路”上，在他的“儿时”里，满布着黄昏与夜的颜色。夏夜是银白色的，带着栀子花儿的香；秋夜是铁灰色的，有青色的油盏火的微芒；春夜最热闹的是上灯节，有各色灯的辉煌，小烛的摇荡；冬夜是数除夕了，红的、绿的、淡黄的颜色，便是年的衣裳。在这些夜里，他那生活的模样儿啊，短短儿的身材，肥肥儿的个儿，甜甜儿的面孔，有着浅浅的笑涡；这就是他的梦，也正是多么可爱的一个孩子！至于那黄昏，都笼罩着银红衫儿，流苏帽儿的她的朦胧影，自然也是可爱的！——但是，他为甚么爱夜呢？聪明的你得问了。我说夜是浑融的，夜是神秘的，夜张开了她无长不长的两臂，拥抱着所有的所有的，但你却瞅不着她的面目，摸不着她的下巴；这便因可惊而觉着十三分的可爱。堂堂的白日，界画分明的白日，分割了爱的白日，岂能如她的系着孩子的心呢？夜之国，梦之国，正是孩子的国呀，正是那时的平伯君的国呀！
平伯君说他的忆中所有的即使是薄薄的影，只要它们历历而可画，他便摇动了那风魔了的眷念。他说“历历而可画”，原是一句绮语；谁知后来真有为他“历历画出”的子恺君呢？他说“薄薄的影”，自是谦的话；但这一个“影”字却是以实道实，确切可靠的。子恺君便在影子上着了颜色——若根据平伯君的话推演起来，子恺君可说是厚其所薄了。影子上着了颜色，确乎格外分明——我们不但能用我们的心眼看见平伯君的梦，更能用我们的肉眼看见那些梦，于是更动摇了平伯君以外的我们的风魔了的眷念了。而梦的颜色加添了梦的滋味；便是平伯君自己，因这一画啊，只怕也要重落到那闷人的、腻腻的惆怅之中而难以自解了！至于我，我呢，在这双美之前，只能重复我的那句老话：“我的光荣啊，我若有光荣啊！”
我的儿时现在真只剩了“薄薄的影”。我的“忆的路”几乎是直如矢的；象被大水洗了一般，寂寞到可惊的程度！这大约因为我的儿时实在太单调了；沙漠般展伸着，自然没有我的“依恋”回翔的余地了。平伯君有他的好时光，而以不能重行占领为恨；我是并没有好时光，说不上占领，我的空虚之感是两重的！但人生毕竟是可以相通的；平伯君诉给我们他的“儿时”，子恺君又画出了它的轮廓，我们深深领受的时候，就当是我们自己所有的好了。“你的就是我的，我的就是你的”，岂止“慰情聊胜无”呢？培根说：“读书使人充实。”在另一意义上，你容我说吧，这本小小的书确已使我充实了！
1924年8月17日，温州。</t>
    <phoneticPr fontId="4" type="noConversion"/>
  </si>
  <si>
    <t>不是不怕，只因习惯
愿每个角落都被光照亮</t>
    <phoneticPr fontId="4" type="noConversion"/>
  </si>
  <si>
    <t xml:space="preserve">梁斯乔，2003年生于西安，2021年7月毕业于北京大学附属中学，就学于纽约大学阿布扎比分校。2019年3月起参与有关难民的国际性社会课题研究，探访了中东地区诸多难民营，与多国相关部门和联合国难民署联系密切，曾在中东政府人类发展基金会担任研究员。作为一名研究者，三年多来实地访谈百余位务工者，在北大附中建立了国内第一个关注难民教育的学生组织——Tawjihi难民辅导项目，自2020年新冠疫情期间起帮助过数百位难民学生持续完成教育。作为公益人和演讲者，曾在全国各省市组织难民项目公益活动，建立关注世界难民的中国青年社群。 </t>
  </si>
  <si>
    <t>从2018年到2021年
一个青涩的高中生
走进一片陌生的天地——
中东难民群体。在这里，感悟自身与外在的连接之道，
以独有的方式，与世界对话……</t>
    <phoneticPr fontId="4" type="noConversion"/>
  </si>
  <si>
    <t xml:space="preserve">自 序 /III 
前 言 /VII 
第一章	我眼中的难民 
第一节	救我一命的叙利亚翻译 /02 
第二节 大市场里的父亲 /08 
第二节	难民的定义 /12 
第三节	难民如何生活 /14 
第四节	探访难民营 /17 
第五节	我的任务与使命 /20 
第六节	难民们的生存危机 /25 
第七节	难民的教育问题 /30 
第八节	难民访谈实录 /35 
第九节	横跨五国的“世界难民”/42 
第十一节 难民危机的解决之道 /52
第十二节 当非政府组织成为一个行业 /56 
第十三节 拜访中国驻约旦大使馆及欧盟建设的难民 工厂 /63 
第十四节 贫穷远比病毒对我们的威胁更大 /67
第二章	我为难民做公益 第一节 我的前两场难民危机分享会 /72 
第二节 18 岁，我为自己而骄傲 /75 
第三节 种一颗关爱的种子 /83 
第四节 总有一次要面对零位听众 /87 
第五节 唱出自己的旋律，舞出独特的节奏 /91 
第六节 结识“先锋”：把难民公益带入乡村 /95 
第七节 大爱无疆，传递无限 /104 
第八节 根植于心，永不磨灭 /107 
第三章	寻找真正的自我 
第一节	初到异乡的见闻 /112 
第二节	一个人的旅行 /117
第三节	来自“新朋友”的教训 /120
第四节	惊喜不断的访校 /124 
第五节	不是所有旅程都有美好回忆 /129 
第六节	少年心中的睡狮已觉醒 /134 
第七节	尽己所能感知这个世界 /138 
第八节	旅行中的实用技巧 /143 
第九节	三年，一个人的 50 城 /146 
第十节	终于找到真正的自我 /148
第四章	我们能否改变难民的教育状况 
第一节	一个好汉三个帮 /154 
第二节	从四个人到一个团队 /158 
第三节	从一个团队到一个社群 /163 
第四节	一份学习物料 /169 
第五节	公益项目的风险 /173 
第六节	从一个社群，到一个印迹 /178 
第七节	从一个印迹，到一种传承 /181
第五章	非功利教育 
第一节	教育是人生的基石 /190 
第二节	心理与人生 /198 
第三节	“梁斯乔，该干活了”/202 
第四节	从未出现在成绩单上的课程——自治 /206 
第五节	一个学期的教师生涯——用失败砌成的一门课 /211 
第六节	“我希望，我被世界记住的方式是曾经帮助 过许多人”/218 
第七节	父亲带大的男孩 /225 
第八节	父母的教育 /229 </t>
    <phoneticPr fontId="4" type="noConversion"/>
  </si>
  <si>
    <t>2018 年，我在北京一所普通的公立学校读初三，身边有一同说笑的同学，有关怀我的老师。我和大家一样努力备战中考，一起在空闲时偷摸着打游戏。7月，成绩出来，我位列海淀区第 1444 名。那时，我决定未来学商科，因为听说赚的钱多，尽管那时我还不知道商科究竟是干什么的。我决定要考一所美国排名前 15 的大学，尽管当时我还纠结于该信任哪一份榜单。那年暑假，我每天都从朝阳区往返两个小时，坐地铁到海淀区的培训机构学习，准备英语托福考试，每天中午都和同学一起去吃一顿汉堡。 那个时候我以为，这些就是我生活的全部；我以为，这就是我的学生时代。 
然而，包括我在内的所有人都没有想到，三年后，2021年， 在北大附中的讲台上，我竟然在千余名学生家长面前，讲起了自己在中东与难民相处的故事，讲起了自己结识的中外学生所拥有 的独特气质——“对世界、社会和身边他人的关爱与关注。”我 还谈起了同理心，谈起自己尝试改善难民的教育条件。我通过演讲， 努力使中国青年看见万里外数千万背井离乡的难民群体。我终于走出了“升学主义”，并试图论证“非功利教育”对青年成长的 重要性。 
这三年，时间照旧中规中矩地流逝，而我却有了翻天覆地的变化。一个个契机引出一段段经历，一段段经历带来一次次探索。 在这三年的巨变之中，我归纳出一种奇妙的连接之道。 
这里我所说的连接是一种空间结构，它跨越地域，建立起我 们同他人的联系。于我而言，无论是身赴中东实地探访难民们的困境，还是在航班熔断时坐在家里通过网络为难民学生打开一扇与沟通世界的窗；无论是在大江南北数十个城市里面对无数陌生 青年介绍难民的含义，还是只身行走在异国他乡，用自己的方式 去拥抱世界，都是连接之道。
连接亦是一种时间结构。我们的过去、当下与未来，始终串联在一起。在这本书里，首章与尾章都是从这时间维度出发叙述的。 通过这本书，我不仅描述了自己的成长、所接受的教育，还探索了自己的学术兴趣——难民研究。正是难民研究引导我连接与关怀身边的社群与世界，它是我思想成长的指向标，于我至关重要。 但它并非我唯一的全部的动力来源和思想源泉。父母对我性格的培养、我对学生自治的探索、我对同理心的学习，以及身边有识 之友的探讨、启发，都让我有了更多的思路和力量。 
每个人都要有自己的指向标。首先，你要发现它；其次，你 要抵达它，并负其前行。这本书，正是我发现它并负它前行的经历。 
连接，是目的。 
当我在全国各地演讲时，我带给大家的不仅是难民一词背后 隐藏的故事，更是关爱世界的种子。大家也因我的分享投入公益 中来，并在其中找到幸福以及找到更虔诚的自己。在数百天孤独 V 目 录 的旅行中，我曾屡遭困境，也曾无数次得到陌生人的帮助。我见 到了世界的方方面面，学会了拥抱恐惧，战胜困难，勇往直前。 在反复的思索与反思中，我终于发觉，于我而言，旅行的意义在于奉献，在于以不同的方式传递爱与支持。在只能通过网络交流 的疫情时期，我致力于打通线上平台，帮助一位又一位在失学边 缘徘徊的难民学生坚持完成中学教育，走进大学。 
连接，亦是途径。 
连接将我从 2018 年的起点带到了 2021 年，并将 2021 年的 我带向未来。通过连接，我得以细致入微地洞察难民生活的困境， 艰辛地探索破局之法。我见识了底层生存的无奈，也历经了身心 的磨难。我学会从内部和外部汲取力量，走出自身的局限，在服 务中尝试将大爱引于己心，将幸福根植于己身。 
通过这本书，我尝试达到三个目标。 
第一 ，在客观知识层面为大家做些贡献。首先，我介绍了中 东难民危机的现状，引用访谈经历与轻学术的内容带大家走入真 实的难民生活。其次，我分享了做公益服务的经验，探讨了做公 益服务的方法、困难与潜在的问题，以供大家借鉴。最后，我讲 述了自己所经历的和所采用的教育与教学方法及其优势与成果，以 供今后的实践者们参考。 
第二，自始至终，我尝试建构并向大家描绘一种“连接”的 思想与模型。我以自身探索的经历与心路为基础，探讨中国青少 年如何在探索自身心灵与外在世界之时，对身边社群、社会以及 地球上的其他地域产生关怀，并做出更大的贡献，并在这一过程 中找到内心的幸福感、责任感与自我实现感。
第三， 我的连接之道，起千教育， 抵达教育。 我批判地分析了自己所接受的一切源自父母、 学校、 导师甚至同学的教育， 提炼其中的特点与要害， 总结之后阐述千本书之中。 我虽从未直接回答， 但所有的论述都围绕一个核心问题， 那就是： 何为真正的“教育？ 非功利教育 ” 仅是我回答这一问题的初步探索， 仅是我构建的连接之道在教育维度的投影， 然而其核心却将永远不变，那就是： 追求卓越， 服务千社会、 国家和世界。
                                                                2022年7月4日
于约旦安曼</t>
    <phoneticPr fontId="4" type="noConversion"/>
  </si>
  <si>
    <t xml:space="preserve">这本书写到这里，有关难民研究，有关连接之道，已经讲述
了大半，那么究竟是什么引导我走上了这条道路呢？接下来，就
说说对我影响最大的教育历程吧！
让我倒着说。
首先是我所接受的高中教育。我接受的高中教育对我影响极
深，它体现在我的旅行、公益项目和难民研究过程中。这种影响
并不是说它将我变成了什么样的人，而是说它如何为我坚持寻找
自己的道路提供了足够的动能。这种影响源于独特的教学方法及
课程体系，也源于我的几位导师和身边同学。
因为准备在国外读本科，我来到北大附中国际部接受高中教
育。北大附中国际部的教育模式和大学一样，按学分制，分必修
课与选修课，教学内容与国际接轨。国外大学教育的一大特点在
于通识教育，让学生学习、了解不同的学科，找到自己的兴趣所在。
我很幸运，在高中三年里有机会接触各种学科，从一无所知到寻
到自己的方向。因为好奇，除了基础的必修课，我选上了各种课程，
如物理、生物、化学、中英文通识、世界史与写作、宏微观经济学、
编程等。北大附中国际部鼓励教师在他们最擅长的获得博士学位
191
第
五
章 
非
功
利
教
育
的领域开课，所以我有机会体验了各个学科的精髓。
高一的第一个学期，我选了中亚研究的课程，这门课程介绍
了苏联解体后的十余个国家。全班一共 6 位学生，2 位读高三，3
位读高二，我读高一。讲师五六十岁，曾在中亚工作数十年。整
个学期，我们要独立研究 3 个国家；学习过程中，老师会单独辅
导每个学生；上课时，我们要拿出自己的研究材料与同学们分享。
记得那时，我曾经从国际合作的角度介绍了立陶宛和乌兹别克斯
坦。老师和我的一位学长都会讲俄语，因此他们在课堂上给大家
普及了有关这两个国家的知识，并阐明了他们的独特见解。还有
一节课，我们学到了格鲁吉亚。于是那个周三的中午，老师带我
们来到朝阳区，在使馆区找到了一家格鲁吉亚餐厅，一边品尝美食，
一边指着四周的地图和艺术品向我们介绍格鲁吉亚。
那个学期，到了秋天，我学习了城市可持续发展课程，前往
新加坡访学两周。其间我们走进数个大型社区，学习环境保护。
我们还走进城市规划展览馆和自然公园，了解城市发展与自然保
护之间的平衡。在残疾人社区，我们走进暗室，体验盲人的生活，
了解社区里的各个细节。我们还走进外籍劳工社区和红灯区，了
解贫困务工者的生活处境。那时，我所在小组的研究主题是循环
经济，大家一路调研。最后，我们根据研究的结果完成了可持续
发展的环保设计与建模。
第二个学期，我选了中东研究的课程，学习了中东各国的当
代史以及难民危机。期中的时候，班里选修中东课程的一行人，
前往约旦生活了半个月。当时一共 8 人前往中东，两位带队的历
史老师和 6 位学生。我们走进巍峨的佩特拉古城，走进壮观的古
罗马剧院。我们参观学习了无数个古堡，它们很多是数百年前建
造的。我们还走进约旦峡谷，看当地的小孩儿牵着羊卖豆子，了
解当地的农业种植情况，了解其地理位置及在历史上的重要性。
192连接之道：我与世界对话
我们到约旦、巴勒斯坦和以色列的边境，坐在老坦克上，听当地
老人讲述中东战争。我们登高远眺“应许之地”，学习宗教的起源。
我们矗立于边境之上，遥望叙利亚。
一天的游学结束，我们去剧院看讲述中东社会的故事片；我
们在市区彩虹街上的小店里欣赏本地的工艺品，惊喜地发现“最
后一天，中国人优惠”的小旗子。新一天开始，我们在瓦迪拉姆
沙漠里喝一杯热茶，盯着古文字看个不停；我们在一家岩洞餐厅
里一边吃早午餐，一边欣赏古代壁画。
在佩特拉古城，我们分析不同文化对这里的影响，研究千年
前的排水系统，询问当地人在这个逐渐景点化的古城如何改变传
统的生活方式，又如何被迫迁走；我们奔跑着爬到最高峰和好兄
弟合影。到了晚上，大家围坐在酒店的大堂里，看着古城的落日，
数着骑马卖水的小孩，个个洋溢着快乐的笑容。
我们的团队只有 8 个人，加上领队贾法尔和司机，一共 10 人，
行动起来方便快捷，自由度很高。我们去了任何能够学到新知识
的地方：小山脚下的海枣树种植园，小镇上住满埃及劳工的贫民
区，叙利亚、约旦、黎巴嫩、以色列、巴勒斯坦的边境等地。曾经，
上百个八九岁的孩子，在路上围住了我们的车，敲着窗户热情地
跟我们打招呼，那些笑容我至今难忘；我们 5 个高中生，挤在一
辆出租车上，在深夜的异国他乡开怀大笑，这种友情将伴随终生；
我们邀请年轻的约旦艺术家在安曼市中心有最好吃的沙威玛店吃
晚餐；我们驱车前往作家简塞特的家中拜访她。
特别值得一提的就是拜访作家简塞特之旅。
简塞特女士是我们的老师的老朋友，住在一座精致的中东风
格的房子里。她已经 93 岁高龄了，她的主要作品都集中发表于
20 世纪。如今她仍然坚持写作，在《约旦时报》上发表文章。在
她家的十余个房间里，摆满了书籍、画作、乐器，以及各种收藏
193
第
五
章 
非
功
利
教
育
品。我们去拜访她时，她的儿女都不在，孙子、孙女和保姆也刚
离开，屋子里只有她一个人。我们的到来让整栋房子充满了欢声
笑语，简塞特女士非常高兴地
给我们讲了她的故事：小时候，
她从高加索移民到伊斯坦布尔。
埃及动乱的时候，因为买不到
钢琴，她开了一家乐器店。后
来她在媒体工作，被印度政府
邀请游览全国。从老人身上，
我们了解的不仅仅是中东往事，
还了解了多彩的生活方式与多样的处事风格。
高二的时候，我选修了微生物学。任课老师将她曾在美国大
学里开设的针对大二学生的课程，搬到了我们的高中课堂上。她
带着我们这些高二的学生做实验，学各种检测的方法和原理。那
个学期，每到中午我就跑进实验室，穿上实验服，打开柜子，看
看自己和别人培养的细菌怎么样了。再后来，我一边做实验一边
看图，连蒙带猜，鉴别自己手上的细菌品种。当时，学校里有一
个比较有名的实验，有同学将楼道里的饮水机、办公室的饮水机
和洗手间的细菌做了对比，结果出来后贴在墙上。于是很长一段
时间，大家一下课就讨论这个实验的结果。那时，我和学习伙伴
还做了关于化妆品的实验，一边半知半解地读着《自然》期刊上
的文章，一边不停地重复实验、推进进度，忙得不亦乐乎。
我还上过戏剧理论和戏剧表演课。在戏剧理论课上，我接触
了西方的戏剧历史和戏剧理论。课程中，大家还一起去人民大学
和天桥艺术中心看戏剧表演。那年的期末，我尝试从战争与人性
的角度，对比了《大胆妈妈和她的孩子们》及《等待戈多》两部
经典戏剧。在戏剧表演课上，我接触了诸多戏剧表演技巧，学习
了戏剧表演要领，又同十余位同学花费数月，编排了一部学生戏剧，
作者与朋友在佩特拉古城
194连接之道：我与世界对话
并在学校的剧场进行展演。
我还上过教育学理论课。我一边复习传统心理学的概念，一
边看着不同的案例如何被应用于实践，一边理解新的教学法。
在北大附中，我体验了体验式学习和项目制学习。我们还有
实践项目，接手了前一年学兄、学姐建立的英文写作中心。这是
全国第一个正式的高中英文写作中心，这个写作中心还加入了全
球写作中心。我和写作中心里的 3 个伙伴组队，在全校开启了一
个新的项目——科学类写作。我们 4 人决心规范校内的科学类英
文写作和研究写作，花了整整一年半的时间，时常挤在教师办公
室里，拉着生物化学老师讨论如何提高同学们在这些学科中的写
作水平。我们读了大量的文献，设计出一种新的教学方法，然后
我们跑进高一、高二、高三的生物课堂，开设各种工坊。我们一
边应用自己设计的教学法，一边研究它的效果。我们也开设了不
少线上线下的讲座，向大家介绍如何规范、完善地撰写科学类实
验报告和研究论文。我们这年的研究报告还意外拿到了学校的研
究奖。
在关于食物和身份认知的写作课程中，每个同学都做了不同
的独立项目。我因为喜欢中东美食，就选择研究北京的中东食物、
中东餐厅及其务工者。没课的上午或者下午，我骑着自行车，走
访了一家家餐厅。虽然我只会几句阿拉伯语，但也认真地对来自
也门、索马里、约旦的务工者们进行了采访。我一边从原料上对
比中东各地食物的区别，一边研究这些食物在北京是如何被本土
化的。我还分别去询问中国老板和外国老板，他们开餐厅的理念
和他们的餐厅文化，探索中东文化和中国文化在北京发生的碰撞
和交叉。
在必修的独立研究课上，我坐在好朋友旁边，和他们一起讨
论研究的方法，分享研究的过程。我的研究主要通过与中东难民          </t>
    <phoneticPr fontId="4" type="noConversion"/>
  </si>
  <si>
    <t>本书用70万字全面展现了戴逸先生的史学大家修炼历程。</t>
    <phoneticPr fontId="4" type="noConversion"/>
  </si>
  <si>
    <t>孟东明，笔名孟蔚然，江苏常熟人，高级编辑。1962年毕业于上海机械学院仪器仪表系。1963—1965年任上海机械技术学校团委书记。1969—1972年任上海《少年报》负责人。1973—1978年任中国原子能科学研究院院报主编。1979年起历任《工人日报》科技副刊编辑、部主任、副总编辑。1981年加入中国科普记者编辑协会，1999年任理事。1982年加入中国科普创作协会。1982年起先后任北京科技记者编辑协会常务理事、秘书长、理事长。</t>
    <phoneticPr fontId="4" type="noConversion"/>
  </si>
  <si>
    <t xml:space="preserve">目 录
引言 耄耋大家咏童恩………………………………………………………………… 1 
上卷 修远漫漫路………………………………………………………………………… 5 
第一章 得天独厚幼少时…………………………………………………………… 7 
顽童趣话… ……………………………………………………………………… 7 
书迷叠影… ……………………………………………………………………… 22 
瞿戴情深… ……………………………………………………………………… 28 
“四礼堂”考……………………………………………………………………… 43 
第二章 身入黉门追文史…………………………………………………………… 54 
流离之悟… ……………………………………………………………………… 54 
近朱者赤… ……………………………………………………………………… 69 
念念师友… ……………………………………………………………………… 78 
交大进退… …………………………………………………………………… 100 
第三章 天地悠悠念红楼………………………………………………………… 108 
红楼新秀… …………………………………………………………………… 109 
拜识胡适… …………………………………………………………………… 111 
神圣殿堂… …………………………………………………………………… 116 
投身学运… …………………………………………………………………… 126 
第四章 直挂云帆济沧海………………………………………………………… 134 
奔向正定… …………………………………………………………………… 134 
        华大岁月… …………………………………………………………………… 142
独立人格… …………………………………………………………………… 151 
学秘所见… …………………………………………………………………… 159 
第五章 小荷才露尖尖角………………………………………………………… 164 
跋涉荒原… …………………………………………………………………… 164 
崭露头角… …………………………………………………………………… 173 
学会新锐… …………………………………………………………………… 177 
两论“清官”…………………………………………………………………… 181 
第六章 梦醒时分抱初心………………………………………………………… 191 
温柔乡梦… …………………………………………………………………… 192 
干校生活… …………………………………………………………………… 206 
舐犊圆梦… …………………………………………………………………… 208 
守抱初心… …………………………………………………………………… 219 
第七章 肩负双担攀崇山………………………………………………………… 222 
不辱嘱托… …………………………………………………………………… 223 
春蚕蜡炬… …………………………………………………………………… 231 
逆向回溯… …………………………………………………………………… 245 
国际视野… …………………………………………………………………… 276 
第八章　萧萧落木思梓乡………………………………………………………… 288 
永诀之痛… …………………………………………………………………… 288 
归根之慰… …………………………………………………………………… 297 
藏书之思… …………………………………………………………………… 307 
学术之愿… …………………………………………………………………… 317 
下卷 生命之安宅……………………………………………………………………… 331 
第一章 《清史》总纂答客问……………………………………………………… 333 
第二章 殚精竭虑领全局………………………………………………………… 351 
第三章 革故鼎新构通纪………………………………………………………… 360 
    第四章 林林总总数典志………………………………………………………… 374
第五章 蔚为大观立传记………………………………………………………… 378 
第六章 收图入史开新篇………………………………………………………… 396 
第七章 一目了然制史表………………………………………………………… 404 
第八章 响必应之于同声………………………………………………………… 407 
第九章 百年洗沉看科研………………………………………………………… 419 
第十章 矫诏篡位释疑案………………………………………………………… 462 
第十一章 五部丛刊垒础台……………………………………………………… 472 
附卷 心路纵横录……………………………………………………………………… 493 
附一 戴逸（秉衡）年表………………………………………………………… 495 
附二 戴逸著述经眼录…………………………………………………………… 499 
附三 代表作……………………………………………………………………… 536 
辛峰闲眺……………………………………………………………………… 536 
论“清官”……………………………………………………………………… 537 
阶级斗争不是历史发展的唯一动力………………………………………… 547 
京华何处大观园？——戴逸先生关于《红楼梦》考证的史学随笔……………………… 558 
杨师毅庵先生墓碑…………………………………………………………… 564 
附四 清史纂修工作大事记（2001 年至2019 年4 月）………………………… 565 
附五 别是滋味在心头 ——戴逸先生拯救故乡柳如是绣楼始末及柳楼之存毁调查……………… 570 
后 记…………………………………………………………………………………… 591
</t>
    <phoneticPr fontId="4" type="noConversion"/>
  </si>
  <si>
    <t xml:space="preserve">　引言 耄耋大家咏童恩
迄今两个甲子前后，京师维新变革潮涌。先由康有为竭力推动，1300 多名举人联名“公车上书”，后由帝师翁相同龢荐康、梁（启超）密会光绪帝，戊戌变法遂起。为育时代新人计，翁相亲撰京师大学堂章程奏章。此等音信从北平烂缦胡同常昭会馆1 源源传至翁相故邑， 常昭贤士欢呼雀跃，丁祖荫、曾朴、徐念慈、张鸿、殷崇亮2 等解囊倾资，开新学，循“中学为体，西学为用”之道，在学爱精庐3 原址创中西学社，时在1897 年，先于京师大学堂（北京大学前身）一年，为举国17 所新式学堂之一，亦常昭县境第一所新式学堂也！ 
凡120 年来，常昭中西学社先易名中西蒙学堂，次更名常昭公立高等小学堂，后改名常熟县立第一高等小学校，1912 年定名常熟县立塔前高等小学校，“塔前” 定名乃逾百年矣！ 
回首百年，“塔前”开启新学先河，教泽源远流长，筚路蓝缕，不倦求索，致英才辈出，使风流蕴藉：最早学子曾虚白（曾朴之子）职至民国时期“中央通讯社”社长；教育家浦薛凤20 世纪20 年代即任清华、北大教授；缪廷抗战时期在重庆任中央图书馆总务主任，后任南京图书馆馆长；主持编译中国第一部《人类学词典》的教育家吴泽霖；化学教育家程有庆所著实验演示至今仍为范本；中国工艺美术开拓者、创建中央工艺美术学院的著名画家庞薰琹；应周恩来之请为北京人民大会堂绘制巨幅《红梅图》的著名画家江寒汀；中国科学院院士李强乃对外贸易部部长、国务院顾问；少将周文在系福建军区副政治委员；张青莲院士为中国重水、超重水事业奠基人，他年届90 岁主持测定的10 种元素原子量被采用为国际新标准；当代画家陆抑非与唐云、张大壮、江寒汀并称“江南花鸟四才子”；五机部副部长兼总工程师的兵工专家王立；诗人革命家杨帆在新中国成立后即任上海市公安局局长；还有当代史学大师戴逸…… 
时在2014 年，“塔前”领导赴京叩望戴逸，诚望先生为《百年塔前》画册撰写前言。是时，先生已年近九秩，担纲编纂《清史》待审定之稿案头日积盈尺， 10 多年来几不再撰文，况与其相濡以沫达60 年之爱妻刚刚辞世，思绪一时难以转换、集中，于情于理可予推却。然如母命难违，母校遣意，学子岂能不予倾情？ 辗转反侧，酝酿多时，秉笔直书，一气呵成： 
缅怀先贤，岁月如歌。常熟市塔前小学，自它的前身——清光绪二十三年（1897）丁祖荫、曾朴、徐念慈、张鸿、殷崇亮等成立中西学社起，几历风雨，几易其址，几更其名，已经走过了117 个春秋。
以史为鉴，与时俱进。百年校史，鲜活丰厚。于此驻足，开启记忆，浮想联翩。百年塔前，创新学先河，施源远教泽，培德开智，育才兴国，薪火相传，一脉相承。
凝心聚力，人杰地灵。学校秉百年之绩，承先贤之德，沐方塔之圣，追历史潮流，领时代风骚，以培养英才、服务社会为己任。方塔前，书声琅琅； 虞山麓，桃李芬芳。一代一代塔前人，敬业乐教，敏学好求，青蓝相接，弦歌不断，以博爱照亮生命，用智慧启迪心灵。学子有为奋发，五湖四海，宏图大展。
志存高远，自强不息。扬帆远航正当时，耕耘杏坛竞新枝。继往开来， 重彩叠翠。伟大中国梦，激励塔前人永远前进。
诵读宏文，感慨万千，300 余字乃字字珠玑，溯古论今，其真知灼见溢于行间。忆“冲破禁锢、脱胎而出”先贤之初心，促社会饮水思源，诚心毕现；论“培德开智，育才兴国”校训之明贤，发今人深思，不断借鉴；歌“书声琅琅……桃李芬芳”胜景之活鲜，启今人缅怀追寻，永远向前；嘱“志存高远，自强不息”耕耘之未来，望后代继往开来，重彩叠翠。
如此美文，融真实历史于华章藻蔚之间，汇百年业绩与英才齐讴。其言殷殷， 其情切切，其智高深，其谋远虑。这在“塔前”120 年历史上，可谓空前绝后；不仅在常地教坛再难有此等文字，而且在全国教界应属罕见。
一位耄耋老者，白发苍苍，沉湎案台，百字短文，孜孜苛求，燃烧自己，照亮他人，缘何如此，企求何哉？他在《塔前小学志•序》中这样写道：“校园的歌声笑语又萦绕在耳畔，我仿佛又坐在教室里，循着老师的言语、手势、眼神，文化流进了我的心田。从这里，我迈开了人生坚实的第一步。” 
言为心声。这是真正的不忘初心，咏颂童恩！ 
    那么，戴逸的人生，到底是怎样迈开这坚实的第一步的呢？
引言 耄耋大家咏童恩
迄今两个甲子前后，京师维新变革潮涌。先由康有为竭力推动，1300 多名举人联名“公车上书”，后由帝师翁相同龢荐康、梁（启超）密会光绪帝，戊戌变法遂起。为育时代新人计，翁相亲撰京师大学堂章程奏章。此等音信从北平烂缦胡同常昭会馆1 源源传至翁相故邑， 常昭贤士欢呼雀跃，丁祖荫、曾朴、徐念慈、张鸿、殷崇亮2 等解囊倾资，开新学，循“中学为体，西学为用”之道，在学爱精庐3 原址创中西学社，时在1897 年，先于京师大学堂（北京大学前身）一年，为举国17 所新式学堂之一，亦常昭县境第一所新式学堂也！ 
凡120 年来，常昭中西学社先易名中西蒙学堂，次更名常昭公立高等小学堂，后改名常熟县立第一高等小学校，1912 年定名常熟县立塔前高等小学校，“塔前” 定名乃逾百年矣！ 
回首百年，“塔前”开启新学先河，教泽源远流长，筚路蓝缕，不倦求索，致英才辈出，使风流蕴藉：最早学子曾虚白（曾朴之子）职至民国时期“中央通讯社”社长；教育家浦薛凤20 世纪20 年代即任清华、北大教授；缪廷抗战时期在重庆任中央图书馆总务主任，后任南京图书馆馆长；主持编译中国第一部《人类学词典》的教育家吴泽霖；化学教育家程有庆所著实验演示至今仍为范本；中国工艺美术开拓者、创建中央工艺美术学院的著名画家庞薰琹；应周恩来之请为北京人民大会堂绘制巨幅《红梅图》的著名画家江寒汀；中国科学院院士李强乃对外贸易部部长、国务院顾问；少将周文在系福建军区副政治委员；张青莲院士为中国重水、超重水事业奠基人，他年届90 岁主持测定的10 种元素原子量被采用为国际新标准；当代画家陆抑非与唐云、张大壮、江寒汀并称“江南花鸟四才子”；五机部副部长兼总工程师的兵工专家王立；诗人革命家杨帆在新中国成立后即任上海市公安局局长；还有当代史学大师戴逸…… 
时在2014 年，“塔前”领导赴京叩望戴逸，诚望先生为《百年塔前》画册撰写前言。是时，先生已年近九秩，担纲编纂《清史》待审定之稿案头日积盈尺， 10 多年来几不再撰文，况与其相濡以沫达60 年之爱妻刚刚辞世，思绪一时难以转换、集中，于情于理可予推却。然如母命难违，母校遣意，学子岂能不予倾情？ 辗转反侧，酝酿多时，秉笔直书，一气呵成： 
缅怀先贤，岁月如歌。常熟市塔前小学，自它的前身——清光绪二十三年（1897）丁祖荫、曾朴、徐念慈、张鸿、殷崇亮等成立中西学社起，几历风雨，几易其址，几更其名，已经走过了117 个春秋。
以史为鉴，与时俱进。百年校史，鲜活丰厚。于此驻足，开启记忆，浮想联翩。百年塔前，创新学先河，施源远教泽，培德开智，育才兴国，薪火相传，一脉相承。
凝心聚力，人杰地灵。学校秉百年之绩，承先贤之德，沐方塔之圣，追历史潮流，领时代风骚，以培养英才、服务社会为己任。方塔前，书声琅琅； 虞山麓，桃李芬芳。一代一代塔前人，敬业乐教，敏学好求，青蓝相接，弦歌不断，以博爱照亮生命，用智慧启迪心灵。学子有为奋发，五湖四海，宏图大展。
志存高远，自强不息。扬帆远航正当时，耕耘杏坛竞新枝。继往开来， 重彩叠翠。伟大中国梦，激励塔前人永远前进。
诵读宏文，感慨万千，300 余字乃字字珠玑，溯古论今，其真知灼见溢于行间。忆“冲破禁锢、脱胎而出”先贤之初心，促社会饮水思源，诚心毕现；论“培德开智，育才兴国”校训之明贤，发今人深思，不断借鉴；歌“书声琅琅……桃李芬芳”胜景之活鲜，启今人缅怀追寻，永远向前；嘱“志存高远，自强不息”耕耘之未来，望后代继往开来，重彩叠翠。
如此美文，融真实历史于华章藻蔚之间，汇百年业绩与英才齐讴。其言殷殷， 其情切切，其智高深，其谋远虑。这在“塔前”120 年历史上，可谓空前绝后；不仅在常地教坛再难有此等文字，而且在全国教界应属罕见。
一位耄耋老者，白发苍苍，沉湎案台，百字短文，孜孜苛求，燃烧自己，照亮他人，缘何如此，企求何哉？他在《塔前小学志•序》中这样写道：“校园的歌声笑语又萦绕在耳畔，我仿佛又坐在教室里，循着老师的言语、手势、眼神，文化流进了我的心田。从这里，我迈开了人生坚实的第一步。” 
言为心声。这是真正的不忘初心，咏颂童恩！ 
    那么，戴逸的人生，到底是怎样迈开这坚实的第一步的呢？
</t>
    <phoneticPr fontId="4" type="noConversion"/>
  </si>
  <si>
    <t>作为“绿水青山就是金山银山”理念的发源地，浙江在生态文明的征途上，早已做出了探索。山川、溪泉、村落，历史、非遗、习俗……独特的人文地理环境，造就了浙江独特的文化气质和基因。本书取材于浙江省生态文明制度建设中的生动有趣的事例，每篇故事都有真实的国家级森林公园、环保基地相呼应，包含了丰富的植物、动物、博物学知识，还有对数学哲学的思考、传统文化的普及，有利于增强青少年读者们的环保意识和环保道德。本书用生动活泼、精选事实、揭示了“绿色浙江”的发展史。</t>
  </si>
  <si>
    <t xml:space="preserve">周生祥，浙江诸暨人，高级工程师。从事林业调查规划设计工作三十多年。喜欢文学创作，出版《跨界》《天候》《天候•秋》等长篇小说，在文学杂志及网络平台上发表小说、散文、诗歌计200多万字，现为绍兴市作协会员、杭州市江干区作协会员、诸暨市作协会员。
</t>
  </si>
  <si>
    <t>1 润荷游院 / 001
2 荷花投诉 / 006
3 西溪湿地 / 011
4 下渚湖湿地 / 015
5 白塔湖湿地 / 020
6 云和梯田湿地 / 024
7 漩门湾湿地 / 029
8 杭州湾湿地 / 034
9 森林公园 / 038
10 天童森林公园 / 043
11 四明山森林公园 / 049
12 植物晨议 / 054
13 华顶森林公园 / 057
14 雁荡山森林公园 / 062
15 钱江源森林公园 / 067
16 千岛湖森林公园 / 072
17 兰亭森林公园 / 077
18 香榧森林公园 / 081
19 竹乡森林公园 / 087
20 植物分享会（1） / 092
21 植物分享会（2） / 097
22 植物分享会（3） / 102
23 木芙蓉 / 106
24 自然保护区 / 111
25 天目山保护区 / 115
26 清凉峰保护区 / 122
27 古田山保护区 / 128
28 九龙山保护区 / 133
29 乌岩岭保护区 / 138
30 大盘山保护区 / 143
31 画外桐坞 / 147
32 《天堂探花》分享会 / 149
33 《年华独舞》分享会 / 153
34 槐树上课 / 159
35 植物沙龙 / 164
36 立夏晚会 / 170
37 俗语接龙 / 175
38 植物顺口溜 / 179
39 植物说典故 / 183
40 植物议乡建 / 188
41 植物神态 / 193
42 栾树下派 / 197
43 植物释数 / 201
44 植物心态 / 207
45 植物闲聊 / 211
46 八字成语 / 216
47 植物鼓劲 / 220
48 杜英出游 / 224
49 紫薇游山 / 229
50 杜鹃玩水 / 233</t>
  </si>
  <si>
    <t>周生祥的创作不拘一格、挥洒自如，将天地万物融于文字之间，堪称“融合体代表”。其作品中透出作者渊博的自然知识储备，集小说、散文、诗歌、随笔、童话等多种体裁于一体的“文无定法”的杂糅式写作手法，常带给人意料之外的阅读体验。同时借植物之口，对人间事作出评判，将自然与现实互作观照，极具探索价值。——浙江文学院院长程士庆
文学的表达不在于“环境”“生态”或是“自然主义”等概念，而是风格的确立。周生祥就像一个古代的说书人，才华如火山爆发般喷涌，并用人们喜闻乐见的形式表达，宛如一个包含了丰富的矿藏的宝库。在此基础上，他也建议作者在文学路径上能有更多探索，打通现代阅读习惯与写作的通道。——浙江省作家协会诗歌委员会主任孙昌建
周生祥生态文学作品为“童话型”生态文学，并指出生态文学的复兴是人类对于自然的一种情感回归。该系列作品明显区别于其他生态文学作品的“全息拟人化”特点，体现出作者的童心、诗心、自然之心。
——浙江省写作学会副会长涂国文
周生祥的写作行为与写作成就是对青少年很生动的教育案例；二是要有恒心毅力坚持心，做任何事都需要付出努力，成就的背后是辛勤的汗水；三是要热爱生活，做一个生活的有心人。保持对万事万物的敏感，善于观察思考，积极去体验感受，才能发现世界的特点，才能写出独特的文字。——杭州师范大学讲席教授金瑞奇</t>
  </si>
  <si>
    <t>生态文学的独特存在
浙江文学院院长、浙江文学馆馆长 程士庆
我认识的周生祥先生，是一位长期从事林业工作，有丰富的实践经验和理论功底的高级工程师。从林业岗位上退休后开始从事文学创作，短短几年，便出版了长篇小说《跨界》《天候》和散文集《润物》《润园》等，单从创作数量上就让人不敢小觑。
周生祥先生有学问，有见识，有文采，所以落笔成章，对每一种植物，每一个细节的解读，均可以写成一篇文章。他融汇自己的认知及对植物的理解，对文学价值的判断，掌故、历史和文学，交相辉映，读来
饶有趣味。每一个题目也都很简洁明了，我能看出他的用心。看起来是随意的文字，遣词造句还是花费了一番心血的。
细读了作品，给我的感觉更是有点意想不到。我因为原来长期从事编辑出版工作，接触的作者和书稿很多。但周生祥这些作品给我的感觉还是很出乎意料，他这个写作在我看来就是天马行空，没有什么对他来
说有约束的。这个写作就是文无定法体现得非常明显的代表。周生祥的创作属行业创作范畴，行业内的人对写行业的题材会有深入的把握。我很高兴林业系统有像周生祥这样的代表性作家，他的写作在我看来有下面四个特点。
第一个是写作手法杂糅式，我在北方生活过，北方都擀面，他就是这种什么都敢往里面包啊，像擀面食这种写作。这种写作手法确实是胆子比较大。他是理科生，现在搞文学创作，文理融通，包罗万象。
第二个从体裁上讲是一个融合体，包含文学创作各种体裁，把小说、散文、诗歌甚至童话、科普都融合在一起，是文学创作的一个融合体的尝试。现在讲究融合发展，我觉得周生祥的作品在创作文体融合发展方面做了很积极的探索。
第三个特点是拟人化，但他这个拟人化跟一般的植物拟人化不一样，他这个是人借植物之口对人间事做出评判。比如《植物议政》这篇文章，就是借植物之口对人间事，包括新冠疫情做的一些分析，涉及到很多话题的议论。某种程度上，他的作品既是对生态的写照，也是对人的写照，是把生态跟人类密切结合在一起，互为镜子，互为观照。
第四个特点是知识性，周生祥博览群书，不光写生态文学，还有社会时事方面的作品，反映出他不只是通晓大自然，对时政、历史、地理等都非常了解。所以他的创作别开生面，妙趣横生。我们从这个角度来更多的理解，就可能更好的理解其作品的价值。
周生祥以自己居住的润园小区为舞台背景，采用拟人化手法，描写生活在小区里的香樟、银杏、枫香、沙朴、桂花等植物之间发生的趣味盎然的故事。植物能讲故事、猜谜语、做奥数、玩游戏。将植物故事与现实生活中的风土人情相结合，具有很强的画面感，树立了众多个性鲜明的植物形象。作品同时揭示了中华民族传统文化的源远流长，歌颂了祖国的美好河山，点赞了中国改革开放的伟大成就。
据我所知，周生祥准备写五本润字系列散文集，其中前二本《润物》《润园》已出版，这次要出版的是《润声》，第四本《润心》即将完成，第五本《润情》计划明年上半年写成。
周生祥最大的魅力，不是让内心被当下嘈杂的环境所吞噬，而是超出环境，以内心的光亮去照亮自己退休生活的路。他的作品是集植物为大成者，而其风格也是善变的，让读者在植物学方面的知识信手拈来皆为己用，读来亲切而自然。在他的植物世界里有宇宙看不见的大爱。天行健，地势坤，天有好生之德，地有孕育万物之美，人有向善之心，他笔下永恒的主题就是大爱。他习惯在植物的世界里沉思默想，挥毫泼墨，对着蓝天敞开胸膛，没有绿荫能遮挡他对生态文学之爱的目光。
生态文学是一种反映生态环境与人类社会发展的关系的文学，生态文学是新时代文学创作的主攻方向之一。当前，全国各地正在切实践行“绿水青山就是金山银山”理念，着力解决生态文明建设中的重点问题。
新时代文学必须开拓新境界，其中生态文学大有可为。
期待周生祥写出更多更好的跨界作品，成为生态文学百花园的一个独特存在。
是为序。
2022 年11 月27 日匆笔于杭州家中</t>
  </si>
  <si>
    <t>曲荷说：“相传，早在南宋时，有个画家叫马远，和一帮朋友在品题西湖十景时，曾把这里列为‘西湖十景之一’。后来‘院颓塘堙，其景遂废’。清朝康熙皇帝南巡杭州，题写西湖十景景名时，把这个久废的
旧景移至苏堤的跨虹桥畔，亲书‘曲院风荷’四字，立碑建亭。由此确立了曲院风荷的地位。”
“这个地方有什么特点？”润荷问。
“那当然是各种各样的荷花了。”曲荷笑着说：“曲院风荷，以夏日观荷为主题，承苏堤春晓而居西湖十景第二位。南宋诗人王洧有诗赞道：‘避暑人归自冷泉，埠头云锦晚凉天。爱渠香阵随人远，行过高桥方买船。’旧时的曲院风荷，仅一碑一亭半亩地，局促于西里湖一隅，颇有些名不副实。近年经过扩建，现在的曲院风荷起自跨虹桥畔的碑亭，沿岳湖、金沙港直达卧龙桥外的郭庄，迤逦数里，建成岳湖、竹素园、风荷、曲院、湖滨密林区等5 个景区。”
“你还是多说说这里的荷花吧。”润荷把话题拉回来。
“这里栽培了上百个品种的荷花，其中特别迷人的要数风荷景区。你看，这里水面上架设了造型各异的小桥，人从桥上过，如在荷中行，花人两相连。沿着曲折路径，真是一步一景，步步留恋。你来看这里，一口一口大缸里面养植的是一株株荷花，各式各样都有。”曲荷侃侃而谈。
润荷注意到，六月初的荷花只是花骨朵儿，但荷叶是异常茂盛，如蒲扇般伸展着，毛茸茸的荷叶如绿色平绒布般显得特别厚实。因为茎是细细的，因而它迎风摇曳时也有一股妖娆的味道。荷叶的中心聚集着一
洼水，好奇地拨弄荷叶，一洼水顿时打破了宁静，化作大珠小珠在叶面上打起滚儿来，就像欢快的小孩子在草地上玩耍一般的。“扑哧”一大颗水珠不小心离叶坠落在地上，溅起水珠点点。</t>
  </si>
  <si>
    <t>2023-01</t>
    <phoneticPr fontId="4" type="noConversion"/>
  </si>
  <si>
    <t>“吃亏书记”张国忠</t>
    <phoneticPr fontId="4" type="noConversion"/>
  </si>
  <si>
    <t>张金昌</t>
    <phoneticPr fontId="4" type="noConversion"/>
  </si>
  <si>
    <t xml:space="preserve">张国忠任山东省聊城市茌平县（区）小杨屯村党支部、党总支、党委书记长达73年，闯出了一条科技致富的路子，把贫穷落后的小杨屯村建设成为远近闻名的文明富裕村。联合国粮农组织的官员、中科院的专家、学者等曾多次到小杨屯村参观考察，称赞张国忠创造了“平原农业开发的新模式”。
</t>
    <phoneticPr fontId="4" type="noConversion"/>
  </si>
  <si>
    <t>中共党员，研究生学历。在中国交建集团二公局任法语、英语、阿拉伯语翻译（在中非共和国、阿尔及利亚、也门、加纳等国家长驻和工作）。2009年任中国交通建设集团海外发展部副总经理负责海外战略部署，参与国务院国资委《中央企业走出去转型升级》《中央企业走出去模式创新》《中央企业国际化经营十三五规划》的制定工作。退休后，任北京青云言易文化传播有限公司创始人、中国人生科学传统文化委员会北京工作部副主任、中国传媒大学艺术研究院客座教授。</t>
    <phoneticPr fontId="4" type="noConversion"/>
  </si>
  <si>
    <t>村支书的榜样——个人吃亏，带领群众致富。被誉“农村党支部书记的一面旗帜”。</t>
    <phoneticPr fontId="4" type="noConversion"/>
  </si>
  <si>
    <t xml:space="preserve">传记文学－中国－当代 </t>
  </si>
  <si>
    <t xml:space="preserve">第一回　　顽皮孩童 001
第二回　　悲惨年少 006
第三回　　死里逃生 012
第四回　　父命如山 016
第五回　　百里乡魂 021
第六回　　无敌酒圣 024
第七回　　拜师学艺 028
第八回　　舞台新秀 031
第九回　　天赐良缘 036
第十回　　秘密行动 040
第十一回　率队支前 043
第十二回　临危受命 046
第十三回　十年问路 050
第十四回　战天斗地 055
第十五回　公而忘私 059
第十六回　一视同仁 063
第十七回　大驾光临 070
第十八回　神秘来客 074
第十九回　　兄弟反目 079
第二十回　　以德报怨 082
第二十一回　博闻强识 087
第二十二回　偶有例外 092
第二十三回　富村穷家 096
第二十四回　红土情深 101
第二十五回　县城泥腿 105
第二十六回　上苍保佑 110
第二十七回　乡恋难辞 114
第二十八回　两小无争 118
第二十九回　北上京城 122
第三十回　　齐鲁巡讲 126
第三十一回　谣言四起 131
第三十二回　心生困惑 137
第三十三回　中流砥柱 141
第三十四回　支书传奇 146
第三十五回　璀璨明珠 151
第三十六回　群英荟萃 156
第三十七回　无上荣光 160
第三十八回　临时政委 164
第三十九回　老少劳模 169
第四十回　　无冕之王 174
第四十一回　锦上添花 178
第四十二回　又上京城 182
第四十三回　自我加压 186
第四十四回　求真务实 189
第四十五回　高科引领 192
第四十六回　创新至上 196
第四十七回　再上京城 200
第四十八回　央视头条 203
第四十九回　文化达人 209
第五十回　　客座教授 215
第五十一回　执法监督 219
第五十二回　为民代言 225
第五十三回　主次之辩 229
第五十四回　大兴民企 235
第五十五回　商海沉浮 240
第五十六回　蓦然回首 244
第五十七回　灯火阑珊 248
第五十八回　老骥伏枥 253
第五十九回　壮志未酬 257
第六十回　　初心不变 261
第六十一回　百年回眸 265
第六十二回　情何以堪 270
第六十三回　风雨人生 276
第六十四回　幸福晚年 284
附录一　官媒宣传文章遴选 292
附录二　张国忠及小杨屯荣誉证书证章 305
附录三　领导合影及题词 307
后　记 317
</t>
    <phoneticPr fontId="4" type="noConversion"/>
  </si>
  <si>
    <t xml:space="preserve">张国忠同志一九二六年四月二十一日出生，二○二二年四月三日去世，终年九十六岁。自一九四九年中华人民共和国成立起，直至去世，张国忠同志任山东省聊城市茌平县（区）小杨屯村党支部、党总支、党委书记，长达七十三年。小杨屯村党组织先后被评为“全国先进基层党组织”“全国农村学习实践‘三个代表’重要思想先进集体”。小杨屯村荣获“全国文明村镇”称号。张国忠同志是中国共产党十一大、十四大、十五大代表，全国著名劳动模范，“全国老有所为奉献奖”获得者。
张国忠同志去世后，其家人撰写了《“吃亏书记”张国忠》一书并诚恳邀请我为该书作序。做为国忠同志的老朋友、老同志，我有责任有义务宣传、弘扬国忠同志的优秀品质和甘于奉献的“吃亏精神”。从二十世纪八十年代末至二十一世纪初，在我任山东省人民政府省长、省委书记、省人大常委会主任期间，与国忠同志有多次面对面交流座谈，他以吃亏律己，以实干兴业，以和谐立村，走共同富裕的乡村振兴之路，给我留下很深的印象。我一九九五年四月十日曾专程到小杨屯考察调研。国忠同志坚持实事求是的思想路线和工作作风不动摇，坚持抓经济建设不动摇，坚持抓党建不动摇。作为一名党的基层干部，他任何时候都听党的话，按照党的政策办事，全心全意为群众服务，时刻和群众打成一片。在国忠同志身上，具体体现了焦裕禄、孔繁森精神。我任山东省人大常委会主任之后，于二○○○年六月六日又来到小杨屯视察。在听了国忠同志汇报小杨屯的发展情况和学习“三个代表”重要思想的体会，看到小杨屯村欣欣向荣、一片生机的景象后，我很高兴，欣然题词：“老树春深更著花，墙里开花内外香。”
张国忠同志是共产党员“吃亏精神”的忠实实践者。他常说，世界上什么学问都好学，最难学的是吃亏，学会吃亏是一名党员干部的立身之本。任村级党组织书记七十三年，他甘于吃亏、乐于吃亏，始终坚持“本色不变，经济不沾，党风不偏”，带出了一个好班子、一支好队伍、一种好村风。山东省委原书记姜春云、吴官正、张高丽同志也曾到小杨屯村视察调研，称赞小杨屯村是“鲁西北的一颗明珠，是社会主义新农村的一面旗帜”。称赞张国忠“你是我们党的光荣”，“自一九四九年至今还在当村级党组织书记，这在全国没有”。他被誉为“农村党支部书记的一面旗帜”，“共和国之最”的村书记。
</t>
    <phoneticPr fontId="4" type="noConversion"/>
  </si>
  <si>
    <r>
      <t>2023-</t>
    </r>
    <r>
      <rPr>
        <sz val="10"/>
        <color indexed="8"/>
        <rFont val="宋体"/>
        <family val="3"/>
        <charset val="134"/>
      </rPr>
      <t>01</t>
    </r>
    <phoneticPr fontId="4" type="noConversion"/>
  </si>
  <si>
    <t>1 本书一套两册，内文采用纯质纸印刷，精装，装帧精美，适合阅读和收藏。 2作者将历史学穿插进了数理逻辑分析的范畴，综合了多种史学理论的论述，既有严密的逻辑性，又有严谨的专业性，见解独到。</t>
    <phoneticPr fontId="4" type="noConversion"/>
  </si>
  <si>
    <t>黄漫，湖南人，2007年毕业于南京大学，物理学硕士。毕业后一直供职于红塔证券，历任研究员、投资经理、子公司总经理等职位。长期从事世界经济研究和金融投资管理工作。 2015年开始将过去在历史、经济上的研究整理出书，曾出版《文明简史：历史为什么是这样》。</t>
  </si>
  <si>
    <t>历史是怎样  历史为何是这样  科技主宰人类文明七次大变局</t>
    <phoneticPr fontId="4" type="noConversion"/>
  </si>
  <si>
    <t xml:space="preserve">《人类文明七次大变局》
第1章  人类文明七次大变局
第一节　铜器初兴／007
第二节　成熟青铜武器和战术／032
第三节　冲击战车和战术／056
第四节　铁器时代：第一次经济军事双击式变革／082
第五节　马镫和重骑兵战术／143
第五节A　重骑兵引发的经济大变局／181
第六节　火药时代：枪炮和攻城武器／249
第七节　工业时代：第二次经济军事双击式变革／294
第2章  回望与启示：历史为什么是这样？
第一节　如何解读历史的因果／344
第二节　为何中国统一多于分裂，印度分裂多于统一，而欧洲则没有统一过？／350
第三节　为何强大的秦王朝和隋王朝二世而亡？／364
第四节　为何汉武帝的穷兵黩武没有像隋炀帝一样葬送自己的王朝？／379
第五节　为何七国之乱没有摧毁掉大汉王朝，而八王之乱却埋葬了西晋王朝？／385
第六节　为何唯有朱元璋能以农民起义建立稳定的王朝？／397
《文明进化的内在逻辑》
第1章  文明进化与物种进化
第一节　文明是一个物种／002
第二节　文明如何进化／020
第2章  科技主宰文明进化
第一节　类比与归纳／058
第二节　科技主宰知识大爆发／076
第三节　本书与其他“历史观、文明观”的区别／086
第3章  文明进化的动态曲线
第一节　争夺短板资源／126
第二节　历史函数和ALIK进化周期 ／135
第三节　科技—地理双因素模型构建多维社会权力体系／159
第四节　理论的简单应用／214
第4章 文明进化宏周期案例：日本简史
第一节　O农耕经济之诞生：汉人东渡传入铁器农业（前300—100）／245
第二节　O&amp;T农耕经济之“铁器战国时代”：地方王国走向大和一统（100—366）／249
第三节　T•L农耕经济之争夺劳动力：中央王族和地方豪族之争、大和霸权走向天皇专政（366—930）／253
第四节　T•K农耕经济之争夺土地：权力阶层下移和武士封建分权（930—1467）／264
第五节　T&amp;B火器与前工商经济的共振导致大转型：下 剋上的战国时代（1467—1600）／278
第六节　B•L前工商经济之争夺劳动力：军事集权和经济分权矛盾下的德川幕府（1600—1843）／283
第七节　B•K工商经济之争夺物质资源：掠夺亚洲的日本帝国（1843年至今 ）／291
第5章 文明进化ALIK小周期案例：欧洲大航海简史
第一节　A科技大变局：世界经济星火之葡萄牙时代（1415—1492）／301
第二节　L大扩张：世界经济燎原之查理五世时代（1493—1565）／318
第三节　I大冲突：政治上新型制度转型，经济上地中海向北海过渡（1566—1635）／346
第四节　K黄金时代：谁主欧洲之北海取代地中海（1636—1714）／375
第五节　ALIK总结：回顾大航海循环／402
第6章 文明进化的关键节点——离域传承
第一节　铁器革命的摇篮——离域赫梯／413
第二节　系统科学的摇篮——离域古希腊／417
第三节　工业革命的摇篮——离域英国／425
第四节　全球工业秩序立法者——离域美国／438
第五节　新纪元的摇篮——离域火星／462
第六节　穿越时空的力量——文明的永生／475
《人类文明七次大变局》
第1章  人类文明七次大变局
第一节　铜器初兴／007
第二节　成熟青铜武器和战术／032
第三节　冲击战车和战术／056
第四节　铁器时代：第一次经济军事双击式变革／082
第五节　马镫和重骑兵战术／143
第五节A　重骑兵引发的经济大变局／181
第六节　火药时代：枪炮和攻城武器／249
第七节　工业时代：第二次经济军事双击式变革／294
第2章  回望与启示：历史为什么是这样？
第一节　如何解读历史的因果／344
第二节　为何中国统一多于分裂，印度分裂多于统一，而欧洲则没有统一过？／350
第三节　为何强大的秦王朝和隋王朝二世而亡？／364
第四节　为何汉武帝的穷兵黩武没有像隋炀帝一样葬送自己的王朝？／379
第五节　为何七国之乱没有摧毁掉大汉王朝，而八王之乱却埋葬了西晋王朝？／385
第六节　为何唯有朱元璋能以农民起义建立稳定的王朝？／397
《文明进化的内在逻辑》
第1章  文明进化与物种进化
第一节　文明是一个物种／002
第二节　文明如何进化／020
第2章  科技主宰文明进化
第一节　类比与归纳／058
第二节　科技主宰知识大爆发／076
第三节　本书与其他“历史观、文明观”的区别／086
第3章  文明进化的动态曲线
第一节　争夺短板资源／126
第二节　历史函数和ALIK进化周期 ／135
第三节　科技—地理双因素模型构建多维社会权力体系／159
第四节　理论的简单应用／214
第4章 文明进化宏周期案例：日本简史
第一节　O农耕经济之诞生：汉人东渡传入铁器农业（前300—100）／245
第二节　O&amp;T农耕经济之“铁器战国时代”：地方王国走向大和一统（100—366）／249
第三节　T•L农耕经济之争夺劳动力：中央王族和地方豪族之争、大和霸权走向天皇专政（366—930）／253
第四节　T•K农耕经济之争夺土地：权力阶层下移和武士封建分权（930—1467）／264
第五节　T&amp;B火器与前工商经济的共振导致大转型：下 剋上的战国时代（1467—1600）／278
第六节　B•L前工商经济之争夺劳动力：军事集权和经济分权矛盾下的德川幕府（1600—1843）／283
第七节　B•K工商经济之争夺物质资源：掠夺亚洲的日本帝国（1843年至今 ）／291
第5章 文明进化ALIK小周期案例：欧洲大航海简史
第一节　A科技大变局：世界经济星火之葡萄牙时代（1415—1492）／301
第二节　L大扩张：世界经济燎原之查理五世时代（1493—1565）／318
第三节　I大冲突：政治上新型制度转型，经济上地中海向北海过渡（1566—1635）／346
第四节　K黄金时代：谁主欧洲之北海取代地中海（1636—1714）／375
第五节　ALIK总结：回顾大航海循环／402
第6章 文明进化的关键节点——离域传承
第一节　铁器革命的摇篮——离域赫梯／413
第二节　系统科学的摇篮——离域古希腊／417
第三节　工业革命的摇篮——离域英国／425
第四节　全球工业秩序立法者——离域美国／438
第五节　新纪元的摇篮——离域火星／462
第六节　穿越时空的力量——文明的永生／475
</t>
    <phoneticPr fontId="4" type="noConversion"/>
  </si>
  <si>
    <t xml:space="preserve">江畔何人初见月？江月何年初照人？ 
我们已经无法知道在那遥远而神秘的太古宇宙中，太阳星云在什么时候游荡到今天的太阳系位置，逐渐聚集形成了太阳。太阳星云的一小部分，和星际物质不断地碰撞、结合，经过几亿年的时间，逐渐形成一颗小小的地核星子， 围着太阳年复一年默默地旋转。又花了几亿年时间，它在浩瀚渺茫的太空中缓慢地捕获熔融物质、塑性物质、固态物质、气体和液体，终于长成了一颗滚烫的岩石星体，那便是我们婴儿时期的地球。
在太阳引力的作用下，由于地球自西向东转动，地壳有了自东向西的漂移， 形成海洋和陆地、群山和深壑、高原和盆地。又不知道经历了多少个岁月，多少个纪元，经历了多少陨石和彗星的撞击，掀开的地幔混杂着陨石碎块抛向无垠的轨道，才有了今天动人的月亮。江畔何人初见月？江月何年初照人？大唐盛世中叩问苍天的才子们，又何曾想到当初映照月亮的，大抵只有滚烫的熔岩了。这些熔岩在引力作用下逐渐分层，高密度的金属物质开始沉落富集在地核， 于是我们的地球有了一颗钢铁的心脏。在月球引力所形成的潮汐作用下，地球的外球发生了旋转，形成地极和磁极的移动——钢铁心脏开始搏动。这一刻， 还没有广寒宫的月亮，撕开了五指山上镇压孙大圣的六字真言，从此磁极为地球建造了一个美丽的保护罩，避开了地狱般的高能等离子体——太阳风。又过了多少个世纪，地壳慢慢平和，地表渐渐冷却，原核生物终于有了自己古老的家园。
从这种原核生物开始计算，地球上总共大约生存过10 亿个物种。今天的物种究竟还剩下多少，似乎没有人能真正说得清，因为生物学家们还无法把地球上每个角落都做好严格的物种普查。据有些生物学家估计，现存的生物大约有870 万种。也就是说另外的9.9 亿多个物种因为各种自然灾害，如地震、火山、洪水、冰川等季候变迁而匆匆灭绝了，只留下不到1% 极少数幸存者得以艰难地生存下去。现今被我们认识和描述的物种大约有870 多万种，其中包括777 万种动物，29.8 万种植物，61.1 万种真菌，3.64 万种原生动物，2.75 万种藻类。
这些巨大的数字，无不令人震撼不已，我们甚至无法感受它真实的意义。如此浩大的生物物种中的每一个个体，都竭尽所能地在地球上生存下去。一亿年又一亿年，从原核生物到动物，从单细胞到腔肠动物，从蠕形动物到软体动物，从贝类动物到脊椎动物，从爬行动物到哺乳动物，从灵长目到直立人、到智人，最终才有了我们现代人类。而这中间每一步的进化过程，看上去平淡无奇，却要耗费无数个万年。
人类是渺小的，我们只是生物界10 亿物种中的一分子。数以亿万计的物种死于非命，只为寻找这世间能穿越时空的生存方案。当你远赴太空，遥远地观察着地球生命几十亿年的脉络经纬，不禁会说，人类又是伟大的。我们是地球这台巨型计算机，用10 亿个物种进程并行计算，耗费了近40 亿年，才找到的那唯一穿越时空的解。
20 万年前非洲东部的直立人进化出了现代智人，跟今天的我们已经没有太大的区别。那茂密的树林里无数次花开花落，辽阔的草原上无数次日升月起。又这样过了14 万年漫长而平淡的岁月，人口越来越多，食物越来越少，智人们终于被迫走出非洲，“世界那么大，咱得去看看”。
于是他们用脚步探索着苍茫的世界，用血肉对抗着无情的自然。他们徒步干燥的沙漠，攀登陡峭的群山；他们横渡凶险的海域，跨越冷冽的冰川；他们蹚进泥泞的沼泽，出没野兽的大荒。
他们尝遍艰辛和苦难，他们历尽幽怨与悲伤；他们为每一口食物流尽了鲜血，为每一次死亡哭干了眼泪；他们掩埋了多少相濡以沫的亲故，失散了多少生死相随的宗族。
就这样他们四海漂泊、飞蓬柳絮，布满每一块海岛和大陆；他们辛勤劳作、胼手胝足，只为顽强地生存与延续，终于才有了今天人类社会璀璨繁星般的伟大文明。
然而生物进化在人类DNA 层面似乎已然停止，除了最后分化出不同肤色的种族外，今天的我们和20 万年前的智人所差无几。目前地球上有70 多亿人口，而任何两个异性之间，都能实现繁殖，并没有产生生殖隔离。拥有70 亿人口只有一个人类，作为一个物种，这无疑是巨大的奇迹。自然环境对个体人类基因的选择似乎已经失效，族群中的老弱病残依然能在社会中找到属于自己的一席之地。每一个男人都有权娶妻婚配，每一个女人都有权生儿育女，而每一个孩子都有权生存，于是所有的基因都被接纳了。所有的遗传疾病都能在今天找到，
所有的基因缺陷都能在今天留存。什么自然选择，什么获得性遗传，什么用进废退，什么灾变理论，什么中性漂变，这所有的进化假说，通通失效了。这个驱动着自然界几十亿年的进程到底遭遇了什么？是失败了？抑或暂停了？还是永远地结束了？
生物进化学说经历了一次根本性转变，从达尔文时期以个体为基本进化单位，逐渐过渡到现代一致认为以物种为基本进化单位，基因的变异是以种群为单位积累。以个体生命的视界，我们看不到任何变异的积累，以及适应性；于是跳出个体生命的框架，以种群的视野，基因演化的路径就一目了然。但这一观点仍然是有局限的，因为发现不了基因演化有任何的方向性，种群似乎仅仅只是适应环境的随机漂变。于是我们应该跳出种群的框架，以生命的大视野，进化的方向终于划开了重重阴云一目了然——智能。“天要下雨，娘要嫁人”，如果始终只是被动地适应环境，对于生命来说生存和毁灭永远是旦夕之间。只有能改变环境的物种，才能以不变应万变，任它寒来暑往、潮升海退，我自立于不败之地。而这就是我们的祖先筚路蓝缕所开创的世界。
我们的祖先活得卑微而伟大。当我们每天早上为了是吃西式三明治还是中式面点，而苦恼挣扎一番的时候，何曾能理解那些在蛮荒世界，仅仅为了一块过夜的腐肉，为了一颗青涩的果实，就要跟野兽厮斗、跟环境肉搏的先祖们的顽强意志。我们今天之所以能如此考究地吃喝，如此优雅地生活，只是因为人类社会作为一个整体，已经统治了地球。
不管承不承认，我们实际上已经是世界的主宰。
地球已经被人类彻底驯服了，环境被大规模地改造。我们发明了钢筋水泥，建造了总面积达几十万平方千米的摩天大厦；我们砍伐森林制造出万能的工具，夷平丘陵耕种平坦的农田；我们铺设巨大的悬索吊桥跨过江河和沟壑，铺设颀长的地下隧道穿越崇山和海底……还有什么能够阻挡我们改变地球的步伐？我们在这个世界的根基已经如此深厚，即使偶尔肆虐的超级地震、台风和海啸使人类有所损失，对这个有着70 亿人口的社会来说，其影响似乎不值一提。
这个世界上，数以千万计的物种、数以万亿计的生物个体，只是各自为战，被自然界困在自己小小的生态位上苦苦挣扎。而我们人类却迈出了最为重要的一步——社会化，用每一个个人的智能，组建了规模庞大的群体智能，然后创造、扩展和统一了自己的生态位。我们分化了各种职业系统，解决环境和自然一个个的生存难题；分化出了政治管理系统，这是群体智能的决策、神经系统；分化出了军事系统，这是群体智能的肢体战斗系统；分化出了司法系统，这是群体智能的免疫系统；分化出了生产系统，这是群体智能的呼吸和饮食系统；分化出了工商管理系统，这是群体智能的血液和体液循环系统。这个社会已然成为一个超级生命体，以我们个体无法感知的智能，悄然无声地驯服和打造了整个地球生态系统，唯我独尊。这个社会中的所有个体，各种社会结构，以及附着在社会物理实体之上的所有精神、道德、文化知识被统称为文明。
文明是一个超级生命体。文明是地球上的主神。
江畔何人初见月？江月何年初照人？ 
我们已经无法知道在那遥远而神秘的太古宇宙中，太阳星云在什么时候游荡到今天的太阳系位置，逐渐聚集形成了太阳。太阳星云的一小部分，和星际物质不断地碰撞、结合，经过几亿年的时间，逐渐形成一颗小小的地核星子， 围着太阳年复一年默默地旋转。又花了几亿年时间，它在浩瀚渺茫的太空中缓慢地捕获熔融物质、塑性物质、固态物质、气体和液体，终于长成了一颗滚烫的岩石星体，那便是我们婴儿时期的地球。
在太阳引力的作用下，由于地球自西向东转动，地壳有了自东向西的漂移， 形成海洋和陆地、群山和深壑、高原和盆地。又不知道经历了多少个岁月，多少个纪元，经历了多少陨石和彗星的撞击，掀开的地幔混杂着陨石碎块抛向无垠的轨道，才有了今天动人的月亮。江畔何人初见月？江月何年初照人？大唐盛世中叩问苍天的才子们，又何曾想到当初映照月亮的，大抵只有滚烫的熔岩了。这些熔岩在引力作用下逐渐分层，高密度的金属物质开始沉落富集在地核， 于是我们的地球有了一颗钢铁的心脏。在月球引力所形成的潮汐作用下，地球的外球发生了旋转，形成地极和磁极的移动——钢铁心脏开始搏动。这一刻， 还没有广寒宫的月亮，撕开了五指山上镇压孙大圣的六字真言，从此磁极为地球建造了一个美丽的保护罩，避开了地狱般的高能等离子体——太阳风。又过了多少个世纪，地壳慢慢平和，地表渐渐冷却，原核生物终于有了自己古老的家园。
从这种原核生物开始计算，地球上总共大约生存过10 亿个物种。今天的物种究竟还剩下多少，似乎没有人能真正说得清，因为生物学家们还无法把地球上每个角落都做好严格的物种普查。据有些生物学家估计，现存的生物大约有870 万种。也就是说另外的9.9 亿多个物种因为各种自然灾害，如地震、火山、洪水、冰川等季候变迁而匆匆灭绝了，只留下不到1% 极少数幸存者得以艰难地生存下去。现今被我们认识和描述的物种大约有870 多万种，其中包括777 万种动物，29.8 万种植物，61.1 万种真菌，3.64 万种原生动物，2.75 万种藻类。
这些巨大的数字，无不令人震撼不已，我们甚至无法感受它真实的意义。如此浩大的生物物种中的每一个个体，都竭尽所能地在地球上生存下去。一亿年又一亿年，从原核生物到动物，从单细胞到腔肠动物，从蠕形动物到软体动物，从贝类动物到脊椎动物，从爬行动物到哺乳动物，从灵长目到直立人、到智人，最终才有了我们现代人类。而这中间每一步的进化过程，看上去平淡无奇，却要耗费无数个万年。
人类是渺小的，我们只是生物界10 亿物种中的一分子。数以亿万计的物种死于非命，只为寻找这世间能穿越时空的生存方案。当你远赴太空，遥远地观察着地球生命几十亿年的脉络经纬，不禁会说，人类又是伟大的。我们是地球这台巨型计算机，用10 亿个物种进程并行计算，耗费了近40 亿年，才找到的那唯一穿越时空的解。
20 万年前非洲东部的直立人进化出了现代智人，跟今天的我们已经没有太大的区别。那茂密的树林里无数次花开花落，辽阔的草原上无数次日升月起。又这样过了14 万年漫长而平淡的岁月，人口越来越多，食物越来越少，智人们终于被迫走出非洲，“世界那么大，咱得去看看”。
于是他们用脚步探索着苍茫的世界，用血肉对抗着无情的自然。他们徒步干燥的沙漠，攀登陡峭的群山；他们横渡凶险的海域，跨越冷冽的冰川；他们蹚进泥泞的沼泽，出没野兽的大荒。
他们尝遍艰辛和苦难，他们历尽幽怨与悲伤；他们为每一口食物流尽了鲜血，为每一次死亡哭干了眼泪；他们掩埋了多少相濡以沫的亲故，失散了多少生死相随的宗族。
就这样他们四海漂泊、飞蓬柳絮，布满每一块海岛和大陆；他们辛勤劳作、胼手胝足，只为顽强地生存与延续，终于才有了今天人类社会璀璨繁星般的伟大文明。
然而生物进化在人类DNA 层面似乎已然停止，除了最后分化出不同肤色的种族外，今天的我们和20 万年前的智人所差无几。目前地球上有70 多亿人口，而任何两个异性之间，都能实现繁殖，并没有产生生殖隔离。拥有70 亿人口只有一个人类，作为一个物种，这无疑是巨大的奇迹。自然环境对个体人类基因的选择似乎已经失效，族群中的老弱病残依然能在社会中找到属于自己的一席之地。每一个男人都有权娶妻婚配，每一个女人都有权生儿育女，而每一个孩子都有权生存，于是所有的基因都被接纳了。所有的遗传疾病都能在今天找到，
所有的基因缺陷都能在今天留存。什么自然选择，什么获得性遗传，什么用进废退，什么灾变理论，什么中性漂变，这所有的进化假说，通通失效了。这个驱动着自然界几十亿年的进程到底遭遇了什么？是失败了？抑或暂停了？还是永远地结束了？
生物进化学说经历了一次根本性转变，从达尔文时期以个体为基本进化单位，逐渐过渡到现代一致认为以物种为基本进化单位，基因的变异是以种群为单位积累。以个体生命的视界，我们看不到任何变异的积累，以及适应性；于是跳出个体生命的框架，以种群的视野，基因演化的路径就一目了然。但这一观点仍然是有局限的，因为发现不了基因演化有任何的方向性，种群似乎仅仅只是适应环境的随机漂变。于是我们应该跳出种群的框架，以生命的大视野，进化的方向终于划开了重重阴云一目了然——智能。“天要下雨，娘要嫁人”，如果始终只是被动地适应环境，对于生命来说生存和毁灭永远是旦夕之间。只有能改变环境的物种，才能以不变应万变，任它寒来暑往、潮升海退，我自立于不败之地。而这就是我们的祖先筚路蓝缕所开创的世界。
我们的祖先活得卑微而伟大。当我们每天早上为了是吃西式三明治还是中式面点，而苦恼挣扎一番的时候，何曾能理解那些在蛮荒世界，仅仅为了一块过夜的腐肉，为了一颗青涩的果实，就要跟野兽厮斗、跟环境肉搏的先祖们的顽强意志。我们今天之所以能如此考究地吃喝，如此优雅地生活，只是因为人类社会作为一个整体，已经统治了地球。
不管承不承认，我们实际上已经是世界的主宰。
地球已经被人类彻底驯服了，环境被大规模地改造。我们发明了钢筋水泥，建造了总面积达几十万平方千米的摩天大厦；我们砍伐森林制造出万能的工具，夷平丘陵耕种平坦的农田；我们铺设巨大的悬索吊桥跨过江河和沟壑，铺设颀长的地下隧道穿越崇山和海底……还有什么能够阻挡我们改变地球的步伐？我们在这个世界的根基已经如此深厚，即使偶尔肆虐的超级地震、台风和海啸使人类有所损失，对这个有着70 亿人口的社会来说，其影响似乎不值一提。
这个世界上，数以千万计的物种、数以万亿计的生物个体，只是各自为战，被自然界困在自己小小的生态位上苦苦挣扎。而我们人类却迈出了最为重要的一步——社会化，用每一个个人的智能，组建了规模庞大的群体智能，然后创造、扩展和统一了自己的生态位。我们分化了各种职业系统，解决环境和自然一个个的生存难题；分化出了政治管理系统，这是群体智能的决策、神经系统；分化出了军事系统，这是群体智能的肢体战斗系统；分化出了司法系统，这是群体智能的免疫系统；分化出了生产系统，这是群体智能的呼吸和饮食系统；分化出了工商管理系统，这是群体智能的血液和体液循环系统。这个社会已然成为一个超级生命体，以我们个体无法感知的智能，悄然无声地驯服和打造了整个地球生态系统，唯我独尊。这个社会中的所有个体，各种社会结构，以及附着在社会物理实体之上的所有精神、道德、文化知识被统称为文明。
文明是一个超级生命体。文明是地球上的主神。
</t>
    <phoneticPr fontId="4" type="noConversion"/>
  </si>
  <si>
    <t>师从国画大师孙琪峰先生，皇家宫廷画家爱新觉罗·溥佐先生、“现代艺术先驱”庞薰琹大师，曾与启功先生、徐邦达先生、朱家溍先生、冯先铭先生、刘炳森先生、刘北汜先生等大师共事
担任世界广告主联合会核心顾问14年，说服联合会理事长，助力中国加入该组织。
归国后，探讨中欧艺术领域各环节、整体生态的比较、中国美术走向世界的前景……</t>
    <phoneticPr fontId="4" type="noConversion"/>
  </si>
  <si>
    <t>罗小华， 1977年起先后就读于天津美院、中央工艺美院。1989年赴法留学，是中华人民共和国成立以来故宫博物院第一位公派法国的博物馆员。作为访问学者就读于法国巴黎国立高等装饰艺术学院，在法期间举办14场个人画展。曾任世界广告主联合会（WFA）核心团队顾问、欧美同学会美协副主席兼秘书长等。</t>
    <phoneticPr fontId="4" type="noConversion"/>
  </si>
  <si>
    <t>从搬运工到艺术家的传奇</t>
    <phoneticPr fontId="4" type="noConversion"/>
  </si>
  <si>
    <t>第一章　艺考之路 001  
求学 002 
考学 015 
第二章　在故宫的日子 037 
进入中央工艺美术学院 038 
解读恩师庞熏琹 054 
走进故宫 059 
故宫的第二个“罗小华” 065 
神秘的故宫 069 
和国宝级鉴定大师们在一起 074 
“西太后”院里的“弟子帮” 108 
故宫大龙邮票 110
周年首日封 111 
“溥仪皇上”让我走进故宫大库 114
第三章　巴黎求学 121 
公派留学 122 
法语强化培训 127 
我的伯乐 131 
艺术创作最好的环境 136 
初到巴黎 143 
ENSAD——法国最好的艺术创意教育 146 
巴黎的画家生涯 151 
孤独的留学生活 154 
巴黎传奇的收藏家——吕霞光 167 
近距离接触的巴黎世界艺术大师 182 
我的房东：印象派大师的后代 191 
第四章　巴黎画展 201 
品尝法国的“画展大餐” 202 
中国古典艺术的魅力 211 
灿烂的巴黎艺术 218 
世界顶级的服装大师 226 
欧洲为何不认可中国画 232 
不一样的卢浮宫印象 238 
在世界著名的法国石油研究院办画展 241 
沙隆小镇的盛情邀约 244 
巴黎画家的“好莱坞”——CASTILLE 画廊 250 
地铁奇遇——法国博物馆收藏《双牛图》 255 
震撼心灵的凡·高墓 259
世界艺术大师夏加尔画展 263 
遇见法国参议长夫人 279 
炸弹与小偷 284 
国际大奖——中欧不同的价值观 288
联合国教科文的世界大赛评委规则 293 
走进 66 个国家成员国的世界组织——WFA 296 
我为祖国站岗 299 
第五章　回归祖国 305
真诚友谊的纽带 306 
“钱奴”“房奴”“画奴” 311 
当代法国优秀艺术家追求的境界 316 
巴黎美爵艺术基金给我们启示 320 
凡尔赛面对圆明园 329 
第六章　探索生命 333 
《静静的蓝树林》 334 
艺术能拯救生命？ 338 
中国艺术收藏误区与未来预测 340 
第七章　留给后人的思考 351 
“中欧艺术协会”与“海归美协” 352 
中欧艺术金融比较讲座 359 
后记 377</t>
    <phoneticPr fontId="4" type="noConversion"/>
  </si>
  <si>
    <t>20 世纪 70 年代初，我为学习艺术几近疯狂。我享受这种青春期的疯狂，嫁接在艺术的载体上。我奔跑，我狂欢，我用尽青春力量的所有，去追逐，甚至不怕“闯祸”带来的挫折，一概在所不惜。那是一生中最肆无忌惮的时期。 
90 年代初，我不在乎西方社会喜欢什么，我只把中国古典文化以绘画 方式带到巴黎，竭尽全力敲开“芝麻”大门，为传播中国文化和爱好中国 文化的西方朋友，搭起一座桥梁。管他什么大师，管他什么高价，管他什么头衔！ 只要能生存，我尽力完成我的使命。 
归国后从事比较艺术，我不在乎国内艺术追捧什么，不在乎艺术市场 捧什么，更不在乎国内艺术市场的潜规则。“价格飙升”不能作为艺术家创 作的目标。我在乎的是，我理解了我的时代；我的视野中所涉及的中西文化之间的比较，给国内和国外的朋友们带回一些中西文化比较后的思考。
    如早期一部翻译片《三海旅行》中，最后主人公回到家乡，深深地亲吻脚下的土地。晚年，我离开了恩师和导师们的轨道，离开了我终身奔跑的“中西文化”之间的小路，我曾经师过古人也师过造化，我同样离开了 “师古人不如师造化”……生命走到了知天命时期，我终于回归人性。我在乎的是探索“生命的真谛”是什么？艺术是为生命服务的工具，我能不能 启动它，为生命的愉悦，唤醒它；美妙，能不能陪伴人生到最后一秒？ 
我爱森林，很想深深地爱一棵大树。我走过一排排大树，最终找到最后一棵。 
这，也许是我对艺术一路陪伴的归宿。</t>
    <phoneticPr fontId="4" type="noConversion"/>
  </si>
  <si>
    <t>彩陶已有8000多年的历史，是早期人类智慧的象征。最早于1921年在河南渑池仰韶村新石器时代文化遗址中发现，其后在甘肃、青海、陕西、宁夏、河南、河北、山西、山东、江苏、四川、湖北等地陆续发现。本书介绍的彩陶，主要为异形陶器和稀见纹饰。其中有相当一部分出自青海东部地区，在这一独特的地理环境中，有着独特的史前文化遗存。其后数十年来，不断有考古学家及考古、文博部门在这一地区进行考古调查或考古发掘，大型史前遗址就有著名的柳湾墓地、阳山遗址、阳洼坡遗址等，出土了大量珍贵的史前遗物，为世界考古界所震惊。因此，无论收藏者，还是经营者，对于这一地区的彩陶，有清醒的认识，掌握其辨伪的经验，都是十分必要的。</t>
    <phoneticPr fontId="4" type="noConversion"/>
  </si>
  <si>
    <t>梁钦，河南嵩县人，1963年入伍 ，多年从事宣传工作。出版藏族民俗文化著作 《 江源藏俗录》。退休后，致力于甘青河湟地区古代艺术品收藏与研究。</t>
    <phoneticPr fontId="4" type="noConversion"/>
  </si>
  <si>
    <t>资深藏家彩陶收藏二十年，五年潜心力著  名彩陶专家郎树德先生、中国文化遗产研究院副院长马清林博士倾情推介</t>
    <phoneticPr fontId="4" type="noConversion"/>
  </si>
  <si>
    <t>绪论    西部彩陶异形器与稀见纹饰专题收藏 20 年	/001
上编	史前异形古陶
一	原始独立陶塑	/026
（1）马家窑类型陶塑人像	/026
（2）马家窑类型陶塑人面	/027
（3）半山类型犬形陶塑	/028
（4）半山类型陶塑动物	/029
（5）半山类型陶祖	/029
（6）马厂类型彩陶无臂站人像	/030
（7）马厂类型素陶站立形男性人像/031
（8）马厂类型陶塑男女连体人像/032
（9）马厂类型彩陶羊	/034
（10）马厂类型彩陶狗	/035
（11）马厂类型彩陶鸟	/036
（12）马厂类型彩陶雌雄连体鸟/037
（13）马厂类型陶祖	/038
（14）齐家文化陶塑人头	/039
（15）齐家文化陶塑雄鹿	/040
（16）齐家文化陶羊	/041
（17）齐家文化陶蛇	/042
（18）齐家文化陶鱼	/042
（19）齐家文化陶水獭	/043
（20）齐家文化陶塑“阳乌图腾柱”/044
（21）四坝文化陶鱼	/046
（22）四坝文化陶狗	/048
（23）四坝文化陶狐狸	/048
（24）四坝文化陶猫	/049
（25）卡约文化陶龟	/050
（26）寺洼文化陶鸡	/051
（27）寺洼文化陶猪	/053
（28）寺洼文化陶祖	/054
二	器皿附属陶塑	/056
（29）庙底沟类型堆塑蜥蜴纹带嘴罐/056
（30）马家窑类型人面形器口	/058
（31）半山类型附塑人头彩陶钵/059
（32）半山类型附塑陶鸟双耳壶/060
（33）马厂类型器腹附塑人头单耳壶/063
（34）马厂类型附塑陶熊双耳壶/064
（35）	马厂类型堆塑双蛇纹彩陶壶/065
（36）	齐家文化附塑骷髅头单耳罐/067
（37）	齐家文化器口附塑人面双耳罐/068
（38）辛店文化附加女阴形陶塑双耳罐	/069
三	人形器	/071
（39）四坝文化彩陶人形双耳罐/071
四	鸮面器	/073
（40）甘肃东部地区齐家文化师赵村类型鸮面罐	/073
（41）甘肃东部地区齐家文化长眉长喙形鸮面罐	/074
（42）甘肃中部地区齐家文化猴面形鸮面罐	/075
（43）甘肃中部地区齐家文化单穿双目鸮面罐	/076
（44）青海东部地区齐家文化柳湾类型鸮面罐	/077
（45）青海东部地区齐家文化柳湾类型大型鸮面罐	/078
（46）青海东部地区齐家文化柳湾类型小头缩颈形鸮面罐	/079
（47）青海东部地区齐家文化柳湾类型雏鸮形鸮面罐	/081
（48）青海东部地区齐家文化带系鸮面罐	/082
（49）	辛店文化鸮面鬲	/083
五	鸟形器	/085
（50）	半山类型斜管状流鸟形壶	/085
（51）半山类型罐形口大型鸟形壶/086
（52）	半山类型雏鸟形单耳鸟形壶/087
（53）	半山类型鸟形钵	/088
（54）	马厂类型罐形口鸟形壶	/089
（55）	马厂类型雏鸭形壶	/090
六	鳖形器	/091
（56）	马厂类型鳖形壶	/091
（57）	齐家文化鳖形壶	/092
七	葫芦形器	/094
（58）仰韶文化葫芦形素面陶瓶/094
（59）马厂类型双腹耳葫芦形彩陶壶/095
（60）马厂类型瓶形口双腹耳葫芦形彩陶壶	/096
（61）马厂类型罐形口双肩耳葫芦形彩陶壶	/097
（62）马厂类型双卧腹罐相叠形葫芦形彩陶壶	/097
（63）	马厂类型三节葫芦形彩陶瓶	/098
（64）	马厂类型敛口葫芦形彩陶罐	/099
（65）	齐家文化束腰罐	/100
八	靴形器	/101
（66）	马厂类型彩陶靴形器	/101
（67）马厂类型靴筒附塑人面彩陶靴形器	/103
（68）齐家文化附加堆纹单耳靴形器/104
九	带盖器	/105
（69）马厂类型乳形纽带盖罐	/105
（70）	马厂类型鼻形纽带盖罐	/106
（71）	马厂类型杯形纽带盖罐	/107
（72）	马厂类型陶祖形纽带盖罐	/107
（73）	马厂类型宝珠形纽带盖罐	/108
（74）	马厂类型瓜蒂形纽带盖罐	/109
（75）	齐家文化圆饼形纽带盖罐	/110
（76）	齐家文化红陶乳形纽带盖罐	/110
（77）	齐家文化黑衣陶乳形纽带盖罐/111
（78）	四坝文化矛头形纽带盖罐	/112
十	陶器盖	/113
（79）	马家窑类型瓜蒂形纽陶器盖/113
（80）	马家窑类型鹰首形陶器盖	/113
（81）	马厂类型人头形纽陶器盖	/114
（82）	马厂类型四乳形纽陶器盖	/115
（83）	齐家文化蹲犬形纽陶器盖	/116
（84）	齐家文化羊头形纽陶器盖	/116
（85）	齐家文化圆饼形纽陶器盖	/117
十一	陶瓮棺	/118
（86）	马厂类型彩陶瓮棺	/118
（87）	辛店文化彩陶瓮棺	/119
十二	带流器	/120
（88）	半山类型罐形盉	/120
（89）	半山类型带嘴锅	/121
（90）	马厂类型带嘴锅	/122
（91）	马厂类型大型带流壶	/122
（92）	马厂类型小型带流壶	/123
（93）	马厂类型流腹间加纽带流壶/124
（94）	马厂类型单耳带流盆	/125
（95）	齐家文化罐形盉	/125
（96）	齐家文化带流壶	/126
（97）	齐家文化长流带流罐	/126
（98）	齐家文化双耳带流杯	/127
（99）	卡约文化陶祖形把手带流盉/128
十三	船形壶	/129
（100）	齐家文化船形壶	/129
十四	连体器	/131
（101）马厂类型横柱间接相连双联罐/131
（102）马厂类型横管间接相连双联罐/132
（103）马厂类型横管间接相连双联单耳罐	/133
（104）马厂类型口腹间接相连双联罐/134
（105）马厂类型单耳间接相连双联罐/135
（106）马厂类型三联壶	/136
（107）齐家文化横柱间接相连带提梁双联罐	/137
十五	提梁器	/138
（108）马厂类型早期提梁罐	/138
（109）马厂类型中晚期提梁罐	/139
（110）马厂类型晚期高领提梁罐/140
（111）马厂类型晚期四孔梁提梁罐/140
（112）齐家文化素面提梁罐	/141
十六	花边口器	/142
（113）半山类型花边口碗	/142
（114）卡约文化阿哈特拉类型花边口彩陶瓶	/142
（115）卡约文化阿哈特拉类型花边口素陶瓶	/143
（116）辛店文化姬家川类型花边口罐/144
十七	马鞍形口器	/145
（117）辛店文化马鞍形口双耳罐/145
（118）寺洼文化寺洼类型单马鞍形口双耳罐	/146
（119）寺洼文化安国类型双马鞍形口双耳罐	/146
十八	敛口器稀见品	/148
（120）马家窑类型敛口双耳钵	/148
（121）马家窑类型敛口碗	/148
（122）半山类型敛口双耳罐	/149
（123）马厂类型敛口盂	/150
（124）马厂类型敛口带系孔盂形器/150
（125）辛店文化敛口钵	/151
（126）辛店文化唐汪式陶器敛口单耳罐	/152
十九	双唇器	/153
（141）马厂类型双横耳双竖耳壶	/165
（142）马厂类型四腹耳长颈壶	/166
（143）马厂类型四耳四纽罐	/166
（144）马厂类型四口外耳深腹盆	/167
（145）马厂类型双口外耳双腹耳深腹盆	/168
（146）马厂类型四耳浅腹盆	/169
（147）齐家文化黑衣陶三大耳罐	/169
（148）齐家文化黄陶三耳罐	/170
二十	多口器	/155
（130）半山类型双口壶	/155
（131）马厂类型双口壶	/155
（132）齐家文化双耳三口壶	/156
二十一	扁腹器	/158
（133）半山类型双耳扁腹壶	/158
（134）半山类型扁腹盆	/158
（135）马厂类型双耳扁腹壶	/160
（136）马厂类型双耳扁腹盆	/161
（137）马厂类型单耳扁腹杯	/162
二十二	多耳器	/163
（138）马厂类型四肩耳罐	/163
（139）马厂类型双肩耳双腹耳罐	/164
（140）马厂类型双肩耳双腹耳壶	/164
（141）马厂类型双横耳双竖耳壶	/165
（142）马厂类型四腹耳长颈壶	/166
（143）马厂类型四耳四纽罐	/166
（144）马厂类型四口外耳深腹盆	/167
（145）马厂类型双口外耳双腹耳深腹盆	/168
（146）马厂类型四耳浅腹盆	/169
（147）齐家文化黑衣陶三大耳罐	/169
（148）齐家文化黄陶三耳罐	/170
（151）齐家文化双方折耳筒形杯	/173
（152）卡约文化三角形耳单耳杯	/174
二十四	异鋬器	/175
（153）半山类型手形鋬深腹盆	/175
（154）马厂类型四鋬浅腹盆	/176
（155）马厂类型曲鋬单耳罐	/176
二十五	异系器	/178
（156）马厂类型四耳四鋬形系深腹盆/178
（157）马厂类型四鋬形系彩陶碗	/179
（158）马厂类型六鋬形系双耳壶	/180
二十六	高足器	/181
（159）半山类型高足盆	/181
（160）半山类型高圈足素陶尊	/182
（161）马厂类型早期高圈足双耳罐/182
（162）马厂类型晚期高圈足双耳罐/183
（163）马厂类型高柄双耳罐	/184
（164）马厂类型圆柱形高足双耳罐/184
（165）马厂类型高圈足杯	/186
（166）马厂类型双耳高足杯	/186
二十七	三足器	/187
（167）仰韶文化三实足单耳罐	/187
（168）马家窑类型三瓦形足双耳罐/188
（169）马厂类型罐形鼎	/189
（170）齐家文化大型单耳袋足盉/190
（171）齐家文化小型单耳袋足盉/190
（172）齐家文化黑衣陶袋足鬶	/191
（173）齐家文化双鋬带足鬲	/192
（174）齐家文化高领双耳袋足鬲
（175）辛店文化双钩纹双耳彩陶鬲/194
（176）辛店文化折带纹双耳彩陶鬲/194
（177）辛店文化双大耳三足罐	/195
（178）辛店文化三足钵	/196
（179）沙井文化花边口袋足鬲	/196
二十八	尖底器	/197
（180）半坡类型杯形口尖底瓶	/197
（181）庙底沟类型双唇口尖底瓶
/197
（182）石岭下类型平唇口双耳束腰尖底瓶	/198
（183）石岭下类型喇叭形口双耳尖底瓶	/199
（184）马家窑类型双耳尖底瓶	/199
（185）马厂类型单耳尖底罐	/200
二十九	镶嵌器	/201
（186）马厂类型嵌管形骨珠双耳罐/201
（187）马厂类型嵌骨粒单耳罐	/202
（188）四坝文化嵌管形骨珠双耳罐
/203
三十	微型器	/204
（189）半山类型微型单耳长颈壶	/204
（190）马厂类型微型单耳长颈壶	/205
（191）马厂类型微型单耳罐	/206
（192）马厂类型微型双横耳小口壶/207
（193）马厂类型微型豆	/207
（194）齐家文化微型袋足鬲	/208
（195）辛店文化微型带嘴壶	/208
（196）辛店文化唐汪式陶器微型双腹耳壶	/209
（197）辛店文化唐汪式陶器微型单耳罐	/209
三十一	异形豆	/211
（198）马厂类型四鋬形系彩陶豆/211
（199）马厂类型高柄响铃豆	/212
（200）马厂类型腰沿豆	/213
（201）马厂类型带系孔豆	/213
（202）龙山文化黑陶高柄豆	/214
（203）齐家文化圈足带镂空豆	/214
三十二	浅盘稀见品	/216
（204）马厂类型浅腹盘	/216
（205）马厂类型回纹折沿盘	/217
（206）马厂类型圈足盘	/217
（207）马厂类型豆形盘	/218
（208）马厂类型带把盘	/218
（209）齐家文化罐形响铃浅腹盘/219
（210）辛店文化浅腹平底双耳盘/220
三十三	筒状杯 · 敞口杯	/221
（211）马厂类型大型单耳筒状杯	/222
（213）马厂类型小口单耳带鋬筒状杯/223
（214）马厂类型敞口单耳杯	/223
（215）齐家文化单耳筒形杯	/224
（216）齐家文化直口直腹双耳筒形杯/224
（217）齐家文化敞口斜直腹双耳筒形杯	/225
（218）辛店文化花边口双耳筒形杯/225
（219）辛店文化敞口单耳杯	/226
三十四	陶瓢	/227
（220）马家窑类型早期柄面捏塑人面纹彩陶瓢	/227
（221）马家窑类型晚期柄面捏塑人面纹彩陶瓢	/228
（222）马家窑类型晚期深腹盆状彩陶瓢	/229
（223）马家窑类型晚期手形柄扁腹彩陶瓢	/229
（224）齐家文化环形把手瓢	/230
（225）齐家文化白陶漏瓢	/230
三十五	陶勺	/232
（226）马家窑类型长柄勺	/232
（227）马家窑类型手形柄彩陶勺/233
（228）马厂类型长柄勺	/233
（229）马厂类型柄面锥刺人面纹长柄勺	/234
（230）四坝文化鸟形勺	/235
三十六	陶灯	/236
（231）四坝文化罐形彩陶灯	/236
（232）四坝文化豆形彩陶灯	/238
三十七	陶手镯 · 陶臂环	/239
（233）马厂类型外弧圆内扁平形环体彩陶手镯	/239
（234）马厂类型外弧圆内扁平形环体素面陶手镯	/240
（235）马厂类型外弧圆内扁平形环体陶臂环	/241
三十八	陶串珠	/242
（236）马厂类型圆柱形珠体彩陶串珠/242
（237）马厂类型圆棒形珠体彩陶串珠/243
（238）马厂类型齿轮形珠体彩陶串珠/244
（239）马厂类型算珠形珠体彩陶串珠/244
（240）马厂类型扁圆形珠体陶串珠/245
（241）齐家文化腰鼓形珠体陶串珠/246
（242）齐家文化枣核形珠体陶串珠/247
（243）四坝文化圆棒形珠体陶串珠/247
（244）卡约文化圆柱形珠体陶串珠/248
三十九	陶牌饰	/249
（245）半山类型四瓣花形陶牌饰/249
（246）马厂类型扁圆形彩陶牌饰/250
四十	陶坠饰	/251
（247）齐家文化长椭圆形陶坠饰/251
（248）齐家文化圆棒形陶坠饰	/251
（249）齐家文化圆珠形陶坠饰	/252
四十一	圆形穿孔陶饰品	/253
（250）齐家文化扁圆形穿孔陶饰品/253
（251）泡形穿孔陶饰品	/254
四十二	陶环	/255
（252）马家窑类型圆形灰陶环	/255
（253）马家窑文化小型陶环	/256
四十三	陶璧	/257
（254）马厂类型圆形小型彩陶璧/257
（255）马厂类型圆形小型刻纹陶璧/258
（256）马厂类型葵花形素面陶璧/259
（257）齐家文化刻纹戳印纹陶璧/260
（258）齐家文化戳印纹陶璧	/261
四十四	陶鼓	/262
（259）半山类型长喇叭形彩陶鼓/262
（260）半山类型罐形彩陶鼓	/263
（261）马厂类型长喇叭形素面陶鼓/264
（262）齐家文化拍鼓	/264
四十五	摇响器	/266
（263）马家窑类型刻纹球形摇响器/266
（264）半山类型戳印纹锥刺纹球形摇响器	/267
（265）半山类型锥刺纹球形摇响器/267
（266）半山类型圆锥顶房屋形摇响/268
（267）马厂类型素面球形摇响器/268
（268）齐家文化锥刺纹球形摇响器/269
四十六	陶铃	/270
（269）马厂类型带柄彩陶铃	/270
（270）马厂类型壶形陶铃	/271
（271）齐家文化带提梁彩陶铃	/272
（272齐家文化素面提梁铃	/272
（273）齐家文化鼓形带把陶铃	/273
（274）齐家文化小型带把陶铃	/274
四十七	陶埙	/275
（275）半山类型瓶形陶埙	/275
（276）齐家文化球形陶埙	/275
四十八	陶笛	/277
（277）半山类型四孔陶笛	/277
四十九	陶钟	/279
（278）齐家文化陶钟	/279
五十	陶球	/280
（279）西部史前陶球八枚	/280
五十一	陶网坠	/282
（280）扁圆柱形陶网坠	/282
（281）六棱形陶网坠	/283
五十二	陶轮台 · 陶垫 · 陶拍 · 陶抹	/284
（282）马家窑类型陶轮台	/284
（283）马家窑文化带柄陶垫子	/284
（284）马家窑文化带鼻陶垫子	/285
（285）马厂类型圆盘形陶拍	/286
（286）齐家文化陶抹子	/287
五十三	陶刀	/288
（287）马家窑类型彩陶刀	/288
（288）半山类型彩陶刀	/289
（289）马厂类型彩陶刀	/291
五十四	陶铲	/292
（290）齐家文化陶铲	/292
五十五	陶纺轮	/293
（291）马家窑类型彩陶纺轮	/293
（292）半山类型彩陶纺轮	/294
（293）马厂类型彩陶纺轮	/295
（294）马家窑文化素陶纺轮	/296
（295）齐家文化素陶纺轮	/300
五十六	其他异形陶器	/302
（296）仰韶文化陶水管	/302
（297）马厂类型盆口罐	/303
（298）马厂类型高领双耳罐	/303
（299）马厂类型双肩耳瓶	/304
（300）马厂类型高低耳罐	/304
（301）马厂类型折腹壶	/305
（302）马厂类型卧足器	/306
（303）马厂晚期高领鼓腹盆	/307
（304）马厂类型四纽盆	/307
（305）马厂类型双耳浅腹盆	/308
（306）马厂类型圈足碗	/309
（307）马厂类型深腹平底碗	/309
（308）马厂类型四出碗	/310
（309）齐家文化小口单耳壶	/311
（310）齐家文化方形钵	/311
（311）齐家文化捻捻转儿形器	/312
（312）辛店文化山家头类型圜底罐	/313
（313）辛店文化唐汪式陶器双大肩耳罐	/314
（314）辛店文化唐汪式陶器双大腹耳罐	/315
（315）辛店文化唐汪式陶器无耳壶/316
下编	彩陶稀见纹饰
一	人纹	/318
（1）	马家窑类型舞蹈纹双耳豆	/318
（2）	马厂类型骨架形人纹钵	/321
（3）	四坝文化舞蹈纹双耳罐	/324
（4）	辛店文化舞蹈纹双耳罐	/326
二	神人纹	/328
（5）马家窑类型神人交媾图扁腹钵/328
（6）	马厂类型长尾神人纹双耳壶	/331
（7）	马厂类型神婴纹双耳壶	/332
（8）马厂类型雄性神人纹长颈壶/334
（9）马厂类型雌性神人纹高低耳壶/335
（10）	马厂类型六神人纹长颈壶	/336
（11）	马厂类型八神人纹长颈壶	/336
（12）马厂类型雌雄同体神人纹长颈壶	/337
（13）马厂类型连肢神人纹深腹钵/339
（14）马厂类型连体神人纹四耳盆/340
（15）马厂类型完整神人纹深腹盆/341
三	鱼纹	/342
（16）仰韶文化双鱼纹圜底钵	/342
（17）马家窑类型漩流游鱼图深腹盆/343
（18）马家窑类型变形鱼纹双耳壶/345
四	鸟纹	/346
（19）马家窑类型变形鸟纹浅腹盆/346
（20）辛店文化四禽纹双耳罐	/347
（21）辛店文化鸟纹太阳纹双耳壶/348
（22）辛店文化七禽纹双耳罐	/349
（23）辛店文化九禽纹高低耳罐/350
（24）辛店文化变形鸟纹壶	/350
（25）辛店文化唐汪式陶器写实性鸟纹双耳壶	/352
（26）辛店文化唐汪式陶器交合形鸟纹双耳壶	/352
（27）辛店文化唐汪式陶器变形鸟纹双耳壶	/353
五	鹿纹	/355
（28）	齐家文化鹿纹双耳罐	/355
（29）辛店文化鹿纹双耳罐	/356
六	犬纹	/358
（30）辛店文化双犬对视纹双耳罐/358
（31）辛店文化四犬四日纹双耳罐/359
（32）辛店文化四犬双日纹双耳罐/360
七	马纹	/361
（33）辛店文化马纹双耳罐	/361
八	蛇纹	/362
（34）马厂类型变形蜷蛇纹浅腹盆/362
（35）马厂类型变形蜷蛇纹双耳壶/363
（36）马厂类型变形盘蛇纹双耳豆/364
（37）辛店文化游蛇纹双耳罐	/364
九	蜥蜴纹	/366
（38）卡约文化阿哈特拉类型早期蜥蜴纹单耳罐	/366
（39）卡约文化阿哈特拉类型中期蜥蜴纹双大耳罐	/367
（40）卡约文化阿哈特拉类型中晚期蜥蜴纹双大耳罐	/368
（41）卡约文化阿哈特拉类型晚期蜥蜴纹双大耳罐	/369
（42）	辛店文化蜥蜴纹单耳杯	/370
（43）	辛店文化阴刻蜥蜴纹壶	/371
十	蝌蚪纹	/373
（44）	半山类型蝌蚪纹单耳罐	/373
（45）	马厂类型蝌蚪纹双耳盆	/374
十一	叶形纹	/375
（46）	石岭下类型叶果纹壶	/375
（47）	马家窑类型长柄叶纹瓮	/376
（48）马家窑类型黑彩叶纹长颈壶/376
（49）	半山类型树叶纹双耳罐	/377
（50）	马厂类型草叶纹豆	/377
（51）	齐家文化叶脉纹双耳罐	/378
（52）	辛店文化禾苗纹双耳罐	/378
（53）	辛店文化树叶纹双耳罐	/379
十二	谷物神纹	/380
（54）马厂类型谷物神纹长颈壶/380
十三	山水纹	/383
（55）	卡约文化山水纹双耳罐	/383
（56）	卡约文化远山近水纹双耳罐/384
（57）	卡约文化云水纹双耳罐	/385
（58）	卡约文化山水太阳纹双耳罐/385
十四	稀见水纹	/386
（59）半山类型复道细线形漩涡纹双耳罐	/386
（60）	半山类型花带形旋纹双耳壶	/387
（61）	半山类型单线旋纹双耳壶	/388
（62）	马厂类型波浪纹深腹盆	/389
十五	太阳纹	/390
（63）	半山类型四太阳纹双耳壶	/390
（64）	马厂类型日环食纹双耳罐	/391
（65）马厂类型九角星形太阳纹双耳盆	/391
（66）辛店文化双钩纹太阳纹双耳罐/392
（67）辛店文化唐汪式陶器太阳纹双耳罐	/393
十六	星月纹	/394
（68）	马家窑类型五角星纹豆	/394
（69）	半山类型上弦月纹双耳壶	/395
（70）	马厂类型圆点形星纹双耳壶	/395
（71）	马厂类型繁星纹双耳壶	/396
（72）卡约文化圆点形星纹双耳罐/397
十七	雷电纹	/398
（73）马厂类型连续回字形雷纹双耳壶	/398
（74）马厂类型交叉旋回形雷纹长颈壶	/399
（75）马厂类型交叉旋羽形雷纹双耳壶	/400
（76）马厂类型折带形闪电纹双耳壶/401
（77）马厂类型“Z”形闪电纹双耳壶/401
（78）	马厂类型雷电纹高低耳壶	/402
十八	云雨纹	/404
（79）	半山类型积云纹罐	/404
（80）	半山类型卷云纹双耳罐	/405
（81）马厂类型神人纹雨点纹双耳壶/405
（82）马厂类型神人肢体纹雨珠纹单耳壶	/406
（83）马厂类型斜短线形雨点纹单耳壶	/406
十九	女阴纹	/407
（84）半山类型竖椭圆形女阴纹双耳罐	/407
（85）马厂类型椭圆形女阴纹双耳壶/408
（86）马厂类型内填黑点圆圈形女阴纹长颈壶	/409
二十	彩绘符号纹	/410
（87）半山类型彩绘“×”形符号纹双耳盆	/410
（88）半山类型彩绘“Z”形符号纹双耳盆	/411
（89）半山类型彩绘“田”字纹双耳盆	/411
（90）马厂类型彩绘“卐”字纹双耳壶	/412
（91）马厂类型彩绘神人肢体形变形“卐”字纹四耳盆	/413
（92）马厂类型彩绘变形“卐”字纹谷物神面纹祥瑞图双耳豆/413
二十一	其他稀见纹饰	/415
（93）半山类型平行线纹旋纹双耳壶/415
（94）半山类型菱格纹双耳壶	/416
（95）马厂类型阴地串珠形方框纹双耳壶	/417
（96）马厂类型嘴形纹双耳罐	/418
（97）齐家文化倒三角纹双大耳罐/419
（98）齐家文化三角网纹双大耳罐/419
（99）齐家文化皇娘娘台类型横方块纹单耳罐	/420
（100）沙井文化倒三角纹单耳圜底罐/421
参考文献	/422 
后记	/423</t>
    <phoneticPr fontId="4" type="noConversion"/>
  </si>
  <si>
    <t>西部彩陶异形器与稀见纹饰专题收藏 20 年
当我将一件一件藏品不断地摆上案头，逐一进行整理时，仿佛又与它们进行了一次心灵的真情对话。它们一个个似乎再次向我诉说着自己的身世，倾诉着饱经沧桑的历史。我也似乎在此时，才对它们有所了解，才对这些朋友感到更加熟悉而亲切。这数百件古陶的收藏虽然有前有后，但也只有此时，我才感到与它们相交之不易，才真正体会到何谓“白驹过隙”“似水流年”。几乎是转眼之间，我的这项收藏已过去 20 多年，而我也由一个壮年汉子变成白发苍苍的老人！
一、彩陶收藏，更多的是一种责任
当我将第一次收藏到的一个马厂小罐置于案头时，思绪很快又回到了 1984 年秋天的一个下午，因闲暇无事，便到西宁火车站附近的一个农贸市场去溜达。在一个马姓老人开的小铺里，看到几件上面画满各种彩纹的陶器。后经打问，方知这就是彩陶，这就是数千年前的古董。于是，我就购买了这只小罐，从此拥有了平生第一件彩陶藏品。大概在此后不久，便萌生了收藏的念头。
那时，在我国西部地区还没有古玩市场，就连古玩类书籍也很难买到，有关彩陶方面的书籍更是难觅。在许多人的思想中，甚至还没有“收藏”这个概念。于是，我就去向专家请教，去博物馆参观，去与那些为数不多的古玩商交朋友。与此同时，我还买了不少历史书籍，希望能从中找到有关彩陶介绍的文字。于是我知道了仰韶村、半山村、马厂塬；知道了安特生、裴文中、夏鼐。于是我对史前古陶有了一些初步认识，懂得了什么是仰韶文化，什么是马家窑文化，什么是青铜时代，什么叫马家窑、半山、马厂类型……我渐渐明白，那些画满彩纹的坛坛罐罐，原来是西部黄土高原上的“土特产”，是原始先民留下来的艺术杰作，是史前艺术的瑰宝。
与此同时，我也了解到了西部彩陶坎坷的历史、多舛的命运。
千百年来，生活在黄土地上的人们，由于思想深处盲目的信仰崇拜意识，对于墓葬里的东西讳莫如深。在他们看来，占有死人的东西，是要触怒鬼神的，不但会给自己带来晦气，而且还要殃及子孙，招致灾祸。因此，他们祖祖辈辈从来不去触动地下的彩陶。即使在耕作时偶尔翻出几件，也要将其打碎，深埋于田间地头，更没人想过拿这些东西去卖钱。
西部的彩陶，就这样在温暖干燥的黄土地下，一年一年地躺着。一千年过去了，两千年过去了，从来没人去打扰它们。但它们万万没有想到，到了 20 世纪
50 年代末期，厄运终于降临。而且，在其后的 20 多年间，又接连发生了两次大劫难。经过这三次大的浩劫，使这个延续了数千年的地下彩陶王国，这个五彩缤纷的地下彩陶世界，变得疮痍满目，几乎毁坏殆尽。
第一次大劫难发生在 20 世纪 50 年代末。在深翻土地、重整山河的运动中， 在千军万马齐上阵的浩大声势中，大型履带拖拉机轧过之后，距地表较浅的大型彩陶，几乎无一幸免地被轧成碎片。在村民高挥的铁锹和镢头之下，安安静静沉睡了几千年的坛坛罐罐，一个个被挖了出来，像一个个战俘，可怜巴巴地列队站立在田边地埂上。到收工的时候，在村民们哈哈的笑声中，它们被当作训练场上的靶子，一个个被石块打得粉碎。那嘭嘭叭叭的响声，似乎是它们最后的哀鸣。在这样的浩劫中，这些远古珍宝究竟被毁掉了多少，恐怕是无人能够统计清楚的。
第二次浩劫发生在 20 世纪 80 年代初期。
在上次浩劫中所能幸免的彩陶，又安安静静地在地下躺了 20 来年。之后， 一场更大的劫难开始了。
过去，我国西部地区的彩陶虽然很少遭人盗卖，但已声名远扬，海外古董商无不渴望能得到一件这里的彩陶。但由于新中国成立 30 年间国门紧锁，他们中间的许多人，甚至连谋面的机会都没有。只能眼巴巴地看着美丽的彩照，画饼充饥。据有关报道，一件 20 厘米高的马厂彩陶罐，不知何因，流失到香港古玩市场，居然卖出了 20 万港元的高价，几乎震动了香港古玩界。他们觊觎西部彩陶之心，由此可见一斑。到了 20 世纪 80 年代初，随着国门的开放，港、澳、台， 据说还有南亚不少古董商，纷纷派人来到大陆，直奔西部黄土高原，大肆高价收购彩陶。那些祖祖辈辈在贫瘠土地上辛勤耕作，一年四季连土豆都填不饱肚子的庄稼人，一年的收入也不过几百元，全部家产也值不了几千元的农民，在金钱的诱惑下，男女老少纷纷出动，盗挖彩陶之风骤起。据老乡讲，当时海外古董商所派的收购人员，就住在附近的村庄里。马家窑、半山类型的大型彩陶罐，一个能卖到数千元。即使一般的马厂罐，也能卖数百元。大而品相好者可卖到一两千元。也就是说，挖出一个一般的彩陶罐，也就等于他们一年全部的经济收入；挖出一个上好的彩陶罐，无异于挖出一座新房啊！在青海某地，在一片不大的耕地上，参与盗挖的农民达 1 万多人。他们发疯似的挥动着手中的工具，什么“祖先遗物”“招灾引难”，统统被抛到了九霄云外。眼前晃动的只有花花绿绿的钞票，甚至连执法人员都拦不住。在许多发现有彩陶的地方，都被挖得千疮百孔，惨不忍睹。凡品相完好者，被古董商悉数收去，一车一车地被运走。在这段时间里， 究竟有多少彩陶被迫离开自己的故土，流落到异域他乡，这同样是一个无法统计清楚的数字。
然而，不到一年时间，海外市场饱和了！
据一位贩卖彩陶的老乡讲，他刚刚收购到 100 多件彩陶，准备运往广州，然后再托人销往香港。当听说那里的彩陶市场已经饱和，放到家里又嫌晦气，只好全部打碎，抛至荒野。
另一位老乡告诉我，他运往广州的两集装箱彩陶，由于无处可卖，只好趁夜深人静之时，全部倒到珠江里。
…………
也就在这样的情况下，猖獗一时的盗挖活动才偃旗息鼓。有人说，在 20 世纪 80 年代至 90 年代的一段时间里，大陆的古玩市场主要受海外古董商制约。这话是颇有道理的，不光是彩陶，甚至包括其他诸多古玩门类。
我的彩陶收藏也就是在那时陆续开始的。由于无处可销，老乡们也很少有人去挖，收藏起来已比较困难。记得一年多的时间里，也不过陆陆续续购买到 10 多件。
如果说 20 世纪 50 年代末那次对彩陶的大破坏是纯粹出于愚昧无知的话，那么这一次的盗掘风潮则是在愚昧之中又加上了金钱的诱惑。金钱和愚昧一旦结合在一起，就会使人丧失理智，变得更加贪婪与疯狂。如果说人们的愚昧无知通过教育和物质生活改善是可以转变的话，那么这种增添了黄金含量的愚昧，很可能变成一种顽疾，是很难改变过来的，尤其是在西部这个贫穷落后的地区。因此， 回过头来看，这次对彩陶的盗掘活动也仅仅是个开端，与其后的长期盗掘活动而言，也仅仅是拉开了一个序幕。
彩陶的第三次大劫难发生在 20 世纪 90 年代初期。
在其后的几年间，大规模的盗掘事件虽然再未发生，有目的的盗挖活动虽然也很少出现，但地下的彩陶再没有像昔日那样安静。道理很简单，因通过上一次的彩陶买卖，人们似乎都明白了，地下的陶器已不再是死人用过的晦气之物，而是金钱的象征。他们在农事活动中偶尔发现彩陶，都会小心翼翼地将其保存起来，甚至在发现彩陶的地方，希望多挖出几件，以待时机的到来，换取更多的钞票。
到了 20 世纪 90 年代初期，随着国民经济的好转，一些人的腰包渐渐鼓胀， 一股收藏古玩热随之悄然兴起。在中原及南方各地，当时收藏的对象仍以传统的青铜、瓷器、玉器、字画为主；而在西北地区，由于彩陶占绝对优势，收藏彩陶者便愈来愈多。由于有了市场的需要，各地农村盗掘彩陶之风再起。而且随着其后的收藏热日益加温，这种盗掘彩陶之风，亦日甚一日。也不知何种原因，前些年已经饱和了的海外市场，此时又大量收购彩陶。在海内外市场的双重诱惑下， 西部彩陶又遭遇第三次大劫难。在这次劫难中，参与人数之多，延续时间之长， 可以说是前所未有的。21 世纪初，随着市场彩陶价格的飞涨，盗掘之风大有愈演愈烈之势。如今，地下的彩陶虽然已很难再挖到，但老乡手里的盗挖工具却依然未停歇。
在一些地方，盗挖彩陶似乎已成了一部分农民的一项主要副业。除春耕秋收大忙季节外，只要一有空闲，便三人一组、五人一伙，扛上工具到野外去挖彩陶。白天受到执法部门打击后，就改为夜间行动。在一些彩陶主要分布区，每当入夜之后，到处都会闪动着鬼火似的手电光。在他们盗挖过的土地上，盗洞遍布，白骨随处可见，令人毛骨悚然。
在盗挖最疯狂的几年间，在那些偏远的农村里，在老乡那些低矮破旧的土房里，你随时都会看到几件、十几件甚至上百件大大小小的彩陶。
在那些年，无论你走到哪里，随时都会遇见游串于各村间收购彩陶的二道贩子。他们以便宜的价格从盗挖者手中收购，然后运到西宁或兰州加价出售。
也就在那几年间，在兰州、西宁，在一些小城镇的古玩市场上，到处都堆满了彩陶。兰州城隍庙古玩市场，可以说是西北地区最大的彩陶集散地。每到节假日，从甘肃、青海各地扛着大包小包前来出售彩陶的农民，将一个并不算小的庙院挤得满满当当。在这里，彩陶是主要的古玩品类，也是成交量最大的古玩品类，因而也是生意最好的古玩品类。在这里，一堆堆彩陶就像路边的西瓜摊、菜市场上的土豆摊一样，任人品头论足，挑来拣去。一件上好的马家窑类型彩陶大罐，售价可达上万元。而你花上二三十元，也可以买到一件普通的马厂小罐。
在这些人群中，许多人连一本有关彩陶的书都没有看过，对马家窑、半山、马厂几个文化类型都分不清，有的甚至大字不识几个，但都纷纷经营起这种具有深厚文化内涵的远古艺术品来，理直气壮地与顾客讨价还价，似乎个个是内行。
也就在这几年间，在兰州和西宁，在一些出土彩陶比较多的地区城市和小镇里，一个个专营彩陶生意的店铺纷纷开设起来。“彩陶商”这一新的职业也应运而生。
在这种长年累月的彩陶挖掘和买卖中，也确实有少数人因此而富了起来，家里盖起了新房，置办了电器。但在这种富裕的背后，却是西部彩陶所付出的毁灭性的代价！
早在 20 世纪 90 年代初，曾听一位朋友说，“西部的彩陶挖不完”。但经历了这十几年的盗挖，地下的彩陶已告罄。那位朋友可能没有想到，地下的彩陶并不像老乡种的土豆那样，年年种，年年挖。即使储量再大，也架不住这种地毯式的搜索！据老乡讲，如今的盗掘者，往往在他们认为有彩陶的地方，先打一竖井， 然后像挖地道一样，向四周辐射。常常探挖一夜，弄得灰头土脸，结果是一个彩陶也找不到，西部的彩陶确实快挖完了！
以上啰啰唆唆地讲了那么多，我的主要意思是，比起其他的文物收藏，西部的彩陶收藏，更多的是一种责任。
从 20 多年的彩陶盗掘和买卖来看，可以说，任何一种文物都没有像彩陶这样大量地流失海外。收藏彩陶者能够在彩陶大量流失的情况下，无论出于何种目的，能够关注彩陶，倾力收藏彩陶，将其中的一部分，尤其是一部分精华保留在国内，这本身就是一介匹夫为国家所尽的责任。再从经济角度看，任何一位文物收藏者，都希望其藏品能够升值，能赚更多的钱，这是天经地义的。但从这 20 多年来的古玩市场发展情况看，好的字画、瓷器、玉器等，升值了几百倍、上千倍。而西部地区最好的马家窑、半山类型彩陶，其升值幅度也不过十几倍、20 倍，最高的也超不过 30 倍。这在当初有不少收藏者也是估计到的，但在许多古玩收藏者因嫌彩陶太多太土、缺乏升值空间而不愿涉足这一领域时，他们依然坚持收藏。不管自觉与否，将一部分彩陶保留了下来，这是事实。何况，从甘青地区的一些彩陶收藏家来看，近几年来，有的著书立说，有的举办个人藏品展，有的办私人彩陶博物馆，有的通过媒体对藏品介绍以宣传西部的彩陶等，对宣传和保护这些史前珍宝无疑起到了积极作用。他们不去过多地细算经济账，这同样是高尚的，是为保护史前文物尽职尽责的一种体现。
二、我为什么专题收藏异品陶
我的彩陶收藏进展较快的时候，也就是在第二次盗掘狂潮开始后不久。那时，我在青海省西宁市。各地的农民，尤其是史前遗址分布比较集中的东部农业区的农民，将一箱箱彩陶源源不断地运到这里。在小巷深处的居民家里，在临街的店铺里，在那些简陋的旅馆里，随处都可以看到彩陶。由于这些农民大多不识字，或文化程度很低，对彩陶的年代、文化类型及纹饰内容所知甚少，于是，就像那些不识秤的人卖西瓜一样，按个头大小出售。也不知什么时候，老乡们发明了一种测算彩陶大小而且是约定俗成的方法，即将大拇指和食指张开成八字为一拃，在陶器最大腹径处进行测量。几拃以上者属特大型，八拃（直径 45 厘米左
右）、七拃（直径 40 厘米左右）为大型，六拃（直径 30 厘米左右）、五拃（直径25 厘米左右）为中型，四拃、三拃（直径 20～15 厘米）为中小型，两拃以下者为小型。在那时，一个七拃、八拃的马厂大罐，也不过售价两三百元，中型的马厂罐有的仅卖五六十元。即使上等的马家窑、半山类型大罐，也不会超过 1000 元。在这样的情况下，你可以尽情地去挑选那些便宜的、完整的、个大的而且纹饰比较精细的买。在一年多的时间里，我就购买了大大小小两百多件。尽管如此，四面八方的彩陶仍然不断地涌向西宁，涌向兰州，黄土地下似乎有取之不尽的彩陶。后来，连那些经营皮货、药材的店铺老板，也都兼营起了彩陶生意。说句对先人不恭的话，此时的彩陶，已看不出有多少文物的身价，似乎已变成连工艺品都不如的破烂。也就在这个时候，我的脑子开始冷静下来。如果老乡照这样挖下去，我们这些收藏者照这样收下去，即使你拣品相完好者去买，何时是个了？！且不要说财力不支，即使你有足够的资金，又往哪里存放啊！更主要的原因是，像出土量如此大的文物，而且大都是大同小异的几何纹圆器，它能算珍稀吗？它的升值空间究竟有多大？甚至怀疑自己是不是有点太盲目了，于是就慢慢地停了下来。
在一段时间里，我通过对前一时期收藏的反思，通过对已有藏品的分析与研究，决定专题收藏异品陶。
所谓“异品陶”，就我个人的收藏实践，主要包括两方面：一是异形陶器，一是稀见纹饰。
所谓“异形陶器”，主要是相对于常见器而言。收藏史前古陶的人都知道，在各个时期出土的陶器中，大量的都是瓮、罐、壶、盆、钵、豆等生活实用器， 也是最常见的器类。有别于这些常见器类的，一般来说，主要是指那些拟形器，以及其他一些形制比较特殊的陶容器。但从广义上说，凡是与常见器类有异的， 而出土量又十分稀少者，都可以视为“异品”。主要可分为六类：（一）拟形陶器。这是一类出土量很少但又十分典型的异形器，以仿动物造型为常见，主要出现于新石器时代中晚期，以及西部的青铜时代。如仰韶文化庙底沟类型的鹰鼎，大汶口文化的猪鬶、螺形壶，良渚文化的鳖形壶，马家窑文化的鸟形壶，齐家文化的鸮面罐，四坝文化的鹰形壶等。（二）附加有陶塑品的器皿。这类陶器主要见于黄河中游的仰韶文化、龙山文化，以及甘青地区马家窑文化、齐家文化和青铜时代的一些古文化遗存中，西部民间收藏的也较多。见诸文献记载的，如仰韶文化半坡类型的人头器盖，柳湾遗址出土的马厂类型人头器口彩陶壶，四坝文化的人形罐、羊头形把手杯等。（三）局部造型特殊的器皿。在常见的史前陶器中，凡口、耳、腹、底、足、鋬属特殊造型者，亦可视为“异品”。这种局部的特殊造型，有的是一个时期的特征，出于实用的需要；有的则主要是为了装饰。口部的特殊造型如单马鞍形口、双马鞍形口、附加堆纹花边形口，以及双口、三口、四口、五口等；耳部的特殊造型如方形耳、桥形耳、三角形耳、贯耳、叠耳、多耳等；腹部的特殊造型如扁腹、卧腹、鹅蛋形腹、瓜形腹、梨形腹、腹部呈筒状的筒状杯等；底部的特殊造型如尖底瓶、尖底罐、尖底钵等；足部的特殊造型如三实足、三袋足、柱形足、鬼脸足、兽腿足、高圈足等。另外，一个时期如盛行圆底器，那么偶尔出现的圈足器即可视为异品，一个时期如盛行平底器，那么此时的圆底器即可视为异品，如此等等。（四）其他形制特殊的陶器皿。陶器皿中除以上三类外，另有一些形制特殊的陶器皿，皆属异形器之列。如连体器中的双联罐、双联壶、双联鬲、双联杯、三联杯，属于带流器的带流壶、带流盆，属于带咀器的带咀锅，方形器中的方形鼎、方形钵、方形瓶，带把器中的陶勺、陶瓢、带把盘、带把盉，以及带盖罐、瓮棺、船形壶、提梁罐等。除考古文献已有记载者外，我在藏友处还曾见到过许多奇形怪状之器，皆为难得的史前珍品。（五） 装饰、娱乐、生产用陶制品。这一类为陶器皿之外的陶制品，虽一般未归入异形器之列，但同样因为数量稀少、形制特殊，作为收藏者来说，应以史前陶制品中的异品而加以收藏。属于装饰品类的如陶环、陶珠、陶镯、陶笄、陶牌饰、陶坠饰等，属于陶乐器的如陶埙、陶铃、陶号、陶鼓、陶哨、陶笛、陶响球等，属于陶制生产工具的如陶锉、陶拍、陶垫子、陶网坠、陶弹丸、陶刀、陶纺轮等。此外，在新石器时代晚期，还出现了一些我国最早的建筑材料，如陶水管等，亦可作为史前古陶异品的收藏对象。（六）原始陶塑中的圆雕作品。这类陶塑主要是指独立于器皿之外的塑品，虽非实用器中的“异器”，但应视为史前古陶中的“异品”。这类塑品大多与原始宗教有关，出土量十分稀少，具有极高的研究价值，历来为专家和藏家所珍视。见于考古文献记载的，如裴李岗文化粗具形象的人头、羊头、猪头雕塑，河姆渡文化的陶猪、陶羊、陶狗、陶鱼，红山文化的孕妇像、女神像，仰韶文化的红陶人头像、陶塑鸮面，石家河文化的各种人物、动物陶塑等。在西部的马家窑文化、齐家文化及青铜时代的不少遗存中，也都出土有各种人物和动物圆雕塑品，不少彩陶收藏者中都有此类藏品，有的极为罕见， 弥足珍贵。
下面再谈谈彩陶中的稀见纹饰。
所谓“稀见纹饰”，主要是相对于彩陶纹饰中大量的几何纹而言。根据我的收藏体会，主要包括这样几方面：（一）象生纹。彩陶纹饰中的象生纹，主要是人纹、动物纹和植物纹三种。（1）人纹。这类纹饰可分为三种：第一种为具象人纹。见诸文献记载的具象人纹、主要出现于马家窑文化的马家窑类型和马厂类型，以及西部青铜时代的四坝、辛店文化中。曾出土多件，除宗日遗址出土的一件二人抬物纹外，余皆被认为舞蹈纹，构图各异，均为史前彩陶中难得的艺术珍品。第二种为变体人纹。这类人纹在半山、马厂类型及辛店文化中均有发现。有的面部绘有五官，下部为骨架形躯体；有的面无五官，下部具人形。但都与完整神人纹有别，应视为一种变体人纹收藏。第三种为人面纹。这类纹样在仰韶文化中即已出现，以马家窑类型较多见。前者如半坡类型彩陶盆中的人面鱼纹，甘肃正宁宫家川出土的属大地湾仰韶早期葫芦瓶上的人面纹；后者如甘肃榆中出土的马家窑类型彩陶盆中的人面纹等。（2）动物纹。主要出现于仰韶文化和马家窑文化，西部青铜时代的四坝、卡约、辛店、沙井文化中也有较多发现。无论早期或晚期，都是史前彩陶中一种极其珍贵的纹饰。（3）植物纹。此类纹饰在史前彩陶中发现相对较少，且多插绘于几何纹图案之中，大多抽象变形。庙底沟时期的花形纹，马家窑、辛店文化的叶形纹、叶脉纹，半山、马厂时期的山林纹，马厂时期的树枝纹等，有不少属写实性植物纹，可作为重点而加以收藏。（二）与原始宗教有关的神人纹。在马家窑文化中，尤其是半山、马厂类型中，彩陶中的神人纹出现较多。在此类纹饰收藏中，应将重点放到以下两种纹饰上：一是完整神人纹，亦称“带头神人纹”。这种纹样属神人纹的一种早期形态，也最能体现神人的全貌，出土数量较少，颇为珍贵；二是应注意收藏神人纹中的“异品”。如绘有长尾以表示雄性生殖器的，绘有女阴符号以表示雌性神人纹者，四肢相向而绘以表示两性交媾者，将多个神人纹绘于一器，呈手拉手的舞蹈形式，或插绘于折带纹之间者。另外，神人纹的头和肢体还可以看到多种怪异的构图形式，皆可视为此类纹饰中的稀见品类。（三）其他带有写实性的纹饰。此类纹饰中，一种属比较写实的纹样。如仰韶晚期大河村类型及马家窑文化、西部青铜时代一些彩陶上的太阳纹、马家窑文化彩陶上的星月纹、四坝文化彩陶上的手印纹等；另一种属模拟某种物象而绘制的几何纹，或者叫图案化的物象纹。如仰韶晚期秦王寨、大河村遗址彩陶上的睫毛纹，马家窑文化彩陶中的鱼鳞纹、火焰纹、女阴纹、雷电纹、云雨纹、编织纹等。这类纹饰很少，极具研究价值，亦可作为重点收藏。（四）几何纹中的稀见纹饰。可以从三方面着眼：一是几何纹中的奇异纹饰。各个时期彩陶中的几何纹饰，虽局部画法各有所异，但总体构图并无太大变化。在这些众多的几何纹中，有极少数十分奇特的纹饰，应视为几何纹中的稀有品类。如河南禹县出土的一件仰韶文化彩陶罐，腹部仅以白彩饰一周类似草本植物茎叶的纹饰，简练而富有装饰意味，十分少见。青海省民和县博物馆藏的一件马厂大罐，最大腹径处仅饰一周绳索纹，颇似捆绑的一根麻绳，奇妙无比，为专家所称道。二是大量雷同纹饰中的特殊构图。如马家窑、半山类型数量众多的旋纹中，专家和藏家所公认的富有特征的旋纹有两种：一种是以图案带为旋线构成的旋纹，一种是由众多细线纹构成旋线的旋纹。前者使旋纹显得十分华丽，后者则使旋纹显得更加气势磅礴。类似的现象，在各个不同时期的彩陶纹饰中都是存在的；三是少数彩陶出土量较少的文化类型中彩陶典型纹饰。这些古文化类型由于彩陶出土量较少，十分难找。对于一个收藏者来说，其典型纹饰就显得尤为珍贵。如石岭下类型的“猪面纹”、卡约文化中庄类型仅在腹上部至颈部施红色陶衣的“红脖子”、辛店文化唐汪式陶器的勾连涡纹、寺洼文化彩绘陶中的双钩圆点纹、沙井文化彩陶中的窄长倒三角纹等。（五）素陶中的稀见纹饰。这类稀见纹饰除前面已经介绍过的堆贴、捏塑等器物上的附属陶塑品外，刻画人纹、动物纹、植物纹、符号纹等亦十分稀少，异常珍贵。如河姆渡文化陶钵上刻画的稻穗家猪纹，大汶口文化、良渚文化、小河沿文化陶器上刻的原始符号纹，以及齐家文化陶器上刻画的人纹、龙纹、蜥蜴纹等，皆属史前素陶纹饰中难得的珍品。另外，在史前的素陶中，自新石器时代早期到史前晚期，先民采用各种技法在器表装饰了大量的几何纹图案，如附加堆纹、锥刺纹、戳印纹、指甲纹、剔刺纹等。有整器装饰的，也有局部装饰的，有的图案相当精美，不亚于彩陶纹饰，也是收藏者切不可忽视的。
我之所以将史前的彩陶、素陶异形器和稀见纹饰统归于“异品”之列，我之所以专项收藏这些“异品”，反复强调要重视这些“异品”的收藏，主要是因为，在大量的史前古陶中，这两类陶器实在太少。尤其是异形器中的仿生器、附有陶塑品的陶器、圆雕作品和稀见纹饰中的人纹、动物纹和植物纹，更是少之又少。打个比方说吧，如果你见到 100 件陶器，完整而磨光的几何纹彩陶可以发现
20 件左右，但不一定能发现一件这种异品陶；如果你见到 1000 件陶器，这种异品陶有可能会发现 2～3 件。也就是说，比较理想的异形陶和稀见纹饰，在西部史前古陶总数的比例，充其量不过 2‰～3‰。没在西部古陶世界徜徉过的人或许感到不可理解，而在西部长期从事彩陶收藏和经营的人，大多有此种感受。在甘青一带，我曾认识几位颇有实力的彩陶收藏家。他们历经十几年或 20 多年的艰苦寻觅，所藏比较典型的异形器和绘有稀见纹饰的彩陶器，合起来也不过十几件。如果你有时间翻阅一下历年来各地出版的史前古陶图片资料，以及有关研究史前古陶的著作，便会知道，那些专家所称道的“史前遗宝”“史前珍品”“史前最具代表性艺术杰作”，翻来覆去也就是各地博物馆所藏的那几件典型的异形器和彩陶中的纹饰异品，总共也不过百余件。如果加上没有介绍的，估计也不会有多少。从这种稀有程度上，也可以看出其珍贵之所在。
对于史前古陶异品的文化价值、科研价值和艺术价值，学术界已多有论述。如果把西部彩陶比作一座五彩缤纷的大花园，那么，这些异品陶无疑是这座大花园中最为耀眼夺目的奇葩。它们都是先民智慧偶然迸发出的火花，都是先民艺术家的杰作，无论造型艺术或绘画艺术，都达到了那个时代、那个地区的最高水平，可以称得上史前艺术的瑰宝。与史前大量的常见器和几何纹相比，这些异品陶无疑更多地承载着原始社会的信息，对研究先民的原始宗教、巫术活动以及生产、生活等各方面，都是至关重要的。考古界及学者们之所以对这部分陶器看得很重，并对其进行重点研究、反复探讨，其原因也就在这里。
三、收藏异品陶应注意的几个问题
就我了解到的情况，西部的史前古陶收藏，大概有两种情况。一种是一些经济实力雄厚者，看到西部彩陶出土量大，价格上涨较快，加之银行利息低，于是把彩陶当作一种投资货物，大量购买，少者 100 多件，多者数百件，有的可达上千件，将其藏于密室，以待升值。另一种是有计划、有目的的收藏者。他们或按文化序列系统收藏，或按文化类型、器物类型专题收藏，也有专题收藏素陶者。不少人的藏品已有相当规模，其中也不乏罕见的陶中异品，为各大博物馆所不藏。经过多年的收藏与研究，都取得了可喜的成果。人们常说，所谓收藏，收藏的是一种文化。如果仅仅把市场的彩陶买回家里，囤积起来，等待时机，转手牟利，这与古玩商并没有太大区别。因此，严格地讲，前者并不能算是“收藏”，应该叫“集藏”或“囤藏”，是一种商业行为。
就我多年来的体会，作为一个真正的彩陶收藏者，尤其是一个专题收藏者， 在收藏过程中，以下几个问题是应当引起注意的。
（一）既要重视收藏早期的陶器，也切不可忽视晚期陶器的收藏
考古学上的早期陶器，在甘青地区，主要是指新石器时代早期的大地湾一期文化和师赵村一期文化中的陶器。从彩陶的收藏来看，由于早期彩陶出土量十分有限，因此，在西部的收藏界中，所谓“早期”与“晚期”的概念，主要分两个阶段，即马厂以前新石器时代的彩陶为“早期”，齐家文化及其以后的青铜时代彩陶为晚期。认为“早期”彩陶精细，晚期彩陶粗笨，只看重其外观，而忽略了它们的文化内涵及其在西部彩陶中应有的位置。这种观念在不少彩陶商中也是存在的。前些年，在彩陶出土量较大的时候，他们根本不愿意去做晚期彩陶的生意，即使去做，价格也非常便宜。到了近几年，在彩陶出土量日益减少的情况下，这类彩陶才引起了人们的兴趣。所谓“早期”彩陶，尤其是彩陶鼎盛期的作品，制作规整，打磨光滑，施纹精细，数量稀少，这是事实。但晚期的彩陶也不乏精美之作，尤其是不少怪异的造型、具有写实风格的纹饰，以及一些生动的陶塑品，都出自这一时期，有的甚至堪称国宝级珍品。例如，被收入上海文化出版社所编的《国宝大观》的卡约文化鹿纹双耳罐等，这样的例子还有很多。如果你搞彩陶收藏，尤其是系列收藏，没有晚期的这部分彩陶，如何了解彩陶从发生到消亡的全部过程？如何分析彩陶器形、纹饰的发展演变规律？如果你是个彩陶异形器或彩陶某种纹饰的专题收藏者，无论何种器形或纹饰，“早期”和“晚期”都是缺一不可的。退一步说，即使你购买彩陶完全是出于欣赏之目的，当你将一件卡约或辛店的鹿纹罐摆到古玩架上时，与一件几何纹圆器相比，或许更能体味到远古的神韵，尤其是古羌人游牧生活那种奇妙的韵味。当然，我这里并无贬低几何纹圆器的意思。
（二）既要重现收藏大型陶器，也切不可忽视小件的收藏
所谓大型陶器，主要是指七拃以上的大器。由于历经破坏，加之这种大型器在当时的制作量可能就比较少，在西部史前古陶总的出土量中也就相对较少。就彩陶而言，作为经营者来说，大器大价，小器小价，这也在情理之中。如果你仅仅是为了欣赏，买几件大而完整的彩陶器，摆放到家里，看起来华丽气魄，亦无可厚非。但对于一个彩陶收藏者来说，切不可仅按个头大小去购买，选择的器形和纹饰，应是各个时期有代表性的及具有一定文化内涵者。尤其是异形器和雕塑作品，基本无大器。再从各地考古学家所认定的史前古陶珍品看，有许多高度都在 10 厘米左右，素陶中的此类小型陶品更多，形体虽小，但不可小看。对于这种小型异品陶器，有些彩陶商可能由于多年的经验，也认识到了它们的珍稀性， 有时开价很高，但往往不容易卖出。其原因主要是由于不少收藏者受市场论大小个头开价的影响，因嫌器小价高而不愿购买，以至于把许多很好的收藏机会都错过了。求大而不求小，求大而不求异，求大异而不求小异，这都反映了在对藏品文化内涵认识上所存在的局限性。对于一个真正的收藏者来说，无论收藏异形器还是普通器，无论收藏稀见纹饰还是常见的几何纹饰，都应当是有计划、有目的、有针对性的，切不可盲从，更不能论个头的大小。
（三）既要重视收藏品相完好的彩陶，也切不可忽视残器的收藏
在西部出土的彩陶中，由于在地下埋藏了数千年，加之受地下各种化学物质的侵蚀，以及地壳的变动、人为的破坏等诸多因素，完整器占 30% 左右；而器形完整且带磨光者，可能不到 10%。余者要不烂成碎片，要不局部留有磕碰、干裂痕迹，或大部或局部存在脱彩现象。虽然不少专家再三强调，彩陶不像瓷器等古玩，由于其年代久远，残破并无大碍，更不影响收藏，但由于这里的彩陶出土量实在太大，给了购买者以充分的挑选余地，故许多人买彩陶时，就像在市场里挑鸡蛋一样，无论这件彩陶造型如何优美、纹饰如何精细，只要有指甲盖那么一点磕碰，有一寸长的一道裂痕，有铜钱般大小的脱彩，皆视为残破之器。他们所要挑选的，必须是绝对完整的。对于一个出于陈设目的而购买者来说，或者是为了送礼而购买者来说，这种近乎苛刻的挑选本来也无可厚非，但对于一个收藏者来说，这会把许多购买藏品的机会错过，尤其是对于那些热衷于收藏异形器和稀见纹饰的收藏者更是如此。对于一般的购买者来说，彩陶可能就是一种陈设品，就是一种礼品；而对于收藏者来说，任何时候都不能忘记，它是一种文化。品评一件彩陶好与不好，是其所蕴蓄的文化内涵，所承载的原始社会信息。在各大博物馆所藏的国宝级陶器中，有不少出土时都是残器，但照样是国宝。在西部彩陶市
 场上，类似的陶中珍品也是不时可以看到的，但只因残破而无人购买。前几年， 兰州城隍庙古玩市场，一彩陶商收到一件半山类型的六拃彩陶壶，上腹画了一个形神俱佳的完整神人纹，神人纹两下肢间画了一个硕大的女阴纹。这对于研究史前先民的女阴崇拜、生殖崇拜等，都具有十分重要的价值，但只因该器系由二十几块残片粘接复原而成，几个收藏家看到后都不愿意购买。后来被一藏友花 1 万元买回。一位彩陶专家看后说：“绘有此种纹样的彩陶，20 年可能才发现一件。”像这样一件彩陶，其文物价值、科研价值和艺术价值是无可估量的。即使论其经济价值，在行家眼里，甚至可以超过十几件、几十件同样大小的普通彩陶，或者说也同样是无法估量的。如果你在选择藏品时，既要求其品相完好，又要求其器形特别或纹饰罕见，那样的概率实在太小了，更不能去完善自己的收藏。
（四）既要重视收藏彩陶器，也切不可忽视素陶器的收藏
所谓“素陶”，主要是相对于彩陶而言。素陶中除少数不做任何装饰的素面陶外，大都施有绳纹、篮纹、附加堆纹、刻纹、划纹、锥刺纹等各种纹饰。甘青地区在出土大量彩陶的同时，也出土了数量众多的素陶。这些素陶有的是生产或生活实用器，有的是随葬品，有的可能属于宗教用物。无论其造型或纹饰，都不乏精细之作。尤其是素陶中的雕塑作品，几乎件件可以称得上陶中珍品。但令人感到奇怪的是，在当地的不少收藏者中，都不愿意收藏这类陶器，即使造型、纹饰再稀异，有的也不愿意收藏。这可能与西部彩陶太多而人们普遍对素陶不够重视有关。其实，这对任何一个彩陶收藏者来说，在对藏品的选择上都是不全面的。过去，一些学者提出的所谓“彩陶文化”，就我个人的理解，实际上就包括彩陶和素陶两方面，是一种文化的两种不同表现形式。作为一种文化现象，二者是相辅相成、互为补充、缺一不可的。要想进行彩陶器形的收藏研究，没有素陶不行；要想去专题收藏研究某一文化类型的彩陶，缺少这一时期的素陶同样不完整；如果要搞史前陶塑品的收藏与研究，素陶塑品的收藏更是必不可少的。即使你是一个彩陶的专项收藏者，也不妨将各个时期有代表性的素陶收藏一部分，这样会使你的藏品更加系统、更加完善、更具研究价值和观赏价值。因此，对于任何一个彩陶收藏者来说，一定要着眼于文化的收藏，切不可将素陶与彩陶截然分开。更何况，在西部史前各个时期，尤其是史前晚期，一些古文化类型的彩陶出土量很少，不少形制的陶器原本不见施彩者，如不有针对性地收藏一些素陶，如何去完善、去研究你的藏品？自然更谈不上藏品的系列化了。近几年来，在西部彩陶收藏界，不少人正在筹划出书、办展，或开办私人博物馆。如果你有此愿望，建议选择一些有代表性的素陶。它绝不会使你的藏品变得“不伦不类”，反而能给你的彩陶增色添彩，更受人们喜爱。一位艺术家说：素陶之美，不亚于彩陶，有的则为彩陶所不及。这也可能是许多艺术家的共识。在西安和兰州，有两位藏友专事史前素陶收藏。前者专题收藏仰韶文化素陶，已初具规模；后者主要收藏西部马家窑文化及青铜器时代素陶，藏品达千余件。他们二位都是搞艺术出身的，可谓眼光独到。
以上说了那么多，归根结底，无非是要重复“物以稀为贵”那句老话。尤其是在古玩收藏领域，这似乎是一个永恒不变的真理。珍稀古玩的文物价值、科研价值、艺术价值和经济价值，这一个“贵”字似乎都将其概括了。
四、彩陶真伪的鉴定
在甘青地区，尤其是兰州、西宁，以及彩陶分布比较集中的地区小城镇里， 过去，彩陶仿品虽也不时出现，但基本上看不到专业的彩陶鉴定机构和彩陶鉴定人员。这是因为，在长达 20 多年的时间里，人们见到的彩陶实在太多了，无论是收藏者，还是营销者，甚至盗掘者，对于常见的彩陶品类，尤其是那些大路货，不少人都能识其真假。在这样的环境里，即使你初涉彩陶收藏领域，或出于其他某种需要而想购买彩陶，即使对彩陶一无所知，随时都可以找人鉴定。他们不但能帮你识别真假，而且还能给你讲出何种文化类型、何种价格，上当受骗者很少。后来，随着彩陶的出土量日益减少，赝品大量涌入市场，各地才陆续出现了一些彩陶鉴定机构和彩陶专业鉴定人员。近几年来，随着赝品的“更新换代”，高仿品越仿越“高”。原本清醒的彩陶市场，似乎变得越来越“糊涂”了。于是， 大大小小的彩陶鉴定“专家”也就应运而生。在此情况下，这种“鉴定”也就不可避免地会出现一些混乱现象。而这种“混乱现象”，主要来自以下三类人员。
第一类来自彩陶收藏界。在甘青地区，热衷于彩陶收藏的人为数不少，有的藏龄达 20 余年，有的只是近几年才涉足这一领域。由于各自的经济条件和兴趣不同，收藏的专题及藏品的多少也各有所异。彩陶收藏与其他古玩门类的收藏一样，各有各的偏爱，各有各的侧重，纯属个人爱好。而且，从各人的藏品看， 无论数量多少、年代早晚，亦各有所长、各有别人没有的精品，藏友间相互交流，取长补短，这本来是一件好事。然而，在这部分人中，有的由于经济实力雄厚，藏品众多，于是便以“权威”自居；有的或在电视上露过脸，在报刊上登过文章，或其藏品在“选宝”一类活动中得过奖，于是也把自己当成“权威”；还有的几个人凑在一起，成立一个什么彩陶研究组织，每个人都给自己封个头衔， 于是便都成了“权威”。这种“权威”的泛滥，必然出现互争高下的现象。于是， 你贬损我，我贬损你，把自己的藏品说成“国宝”，把别人的藏品说得一钱不值。甚至将真品说成赝品，一味抬高自己，一心想当藏界的“龙头老大”。更有甚者， 不仅目无同行，连文博部门的彩陶专家也不放在眼里。挂在嘴边的话是：“他们能看懂什么！”“我们的经验都是花钱买来的！”言外之意，就是只有自己说了算，只有自己才是唯一的“权威”，听了使人感到可笑。这种人虽然为数很少，但由于他们到处以“权威”自居，到处发表“鉴定”意见，或者说到处否定别人的藏品，指手画脚，口不择言，唯我独尊，自命不凡，其能量是不可低估的。彩陶鉴定领域出现的混乱现象，在很大程度上就乱在他们身上。
第二类人员来自部分彩陶经营者。其中有坐地开店者，也有来往于城乡之间的二道贩子。多年来，西部的彩陶市场，在很大程度上都是由这些人操纵着。他们由于长年经营彩陶生意，跑的地方多，见的实物多，对常见的彩陶或某一地区、某几个文化类型的彩陶的鉴定，应该说还是比较内行的。但他们对彩陶的认识存在着很大的局限性。其中的原因，一是这些人原本都是农民，大多数并无多少文化知识，有不少甚至是文盲，对彩陶从未进行过认真研究，仅凭感觉行事。或者说，他们之所以能将这种生意长期经营下去，所凭借的也就是自己那点感性知识。二是在过去很长一段时间里，他们主要是从盗掘者手中购买彩陶，然后运到市场销售，只起着“搬砖头”的作用。由于这些彩陶基本上不存在真伪鉴别问题，自然也就无须在这方面下功夫了。其三，这也是很重要的一个原因，长期以来，由于他们所经营的主要是能卖大价钱的马家窑、半山类型彩陶，对马厂类型（尤其是马厂晚期）及青铜时代的彩陶根本不屑一顾，或者说接触很少，因而在彩陶真假的鉴别上，对自己经常接触的彩陶经验就多一些，对平时很少经营的彩陶就显得明显不足，这连他们自己也是承认的。“没见过的彩陶不敢认”，这几乎是他们的通病。出于以上原因，在彩陶鉴定中，尤其是对那些平时接触较少的彩陶，原本是一件不存在真伪问题的彩陶，他们往往会有的说真，有的说假，有的说局部为真，有的说局部为假，有的甚至一会儿说真，一会儿说假。末了，大都还要问你花多少钱购买的，若购价与市场价大致吻合即判为真，过低则判为假。这都说明他们心中无数。当问其鉴定理由时，他们的回答几乎是相同的：“道理说不出来，只是凭自己的感觉。”不少人认为，这些人看彩陶是不存在问题的。
其实，这只说对了一半。在不少彩陶的鉴定中，无论是器表特征的鉴定，还是文化内涵的辨识，他们理性知识的缺乏，认识上的片面性，都会随时暴露出来。由于他们经常给人鉴定彩陶，虽然是免费的，但也不可避免地会给市场带来某种混乱。
第三类则来自考古文博部门的个别专业人员。其中有的出发点虽然是好的， 但由于所从事的并非彩陶专业，在鉴定过程中，也就难免出现误判的现象。如果说此类人员尚有情可原的话，那么，另外一种所谓的“专家”就另当别论了。他们有的并非对彩陶一窍不通，但或出于金钱之目的，或其他原因，鉴定中颠倒黑白，混淆真伪，常常弄得基层收藏者无所适从。有关这方面的事例，西部彩陶收藏界也有不少传闻，虽人数极少，但在很大程度上影响了专业鉴定队伍的权威性，其负面作用不可低估。
在一般收藏者眼中，由于他们都是“专家”, 都是“权威”，其言行很容易在人们的思想上造成混乱。西部彩陶界出现的某种混乱现象，毫无疑问都与他们有关。从以上分析中不难看出，在这些人中，有的对彩陶一知半解，更多的则是出于各种不同的目的，或者说心存各种不良动机。将真品说成赝品，将假的说成真的，很少能从他们嘴里听到实话。有时，他们或许还能给你讲出一大堆道理，但若仔细分析，几乎没有一句是对的。因此，我奉劝那些初涉这一收藏领域的朋友，当你买到一件彩陶，尤其是陶中珍品时，千万别听他们胡说八道，更不要为他们的言行所左右，最好多听听那些既有真才实学而又具有职业道德的专家的意见。因为他们毕生从事这一职业，见多识广，毕竟是专家。
如果说，以上所举彩陶生意人和个别专业人员中所存在的问题尚可理解的话，那么，对于彩陶收藏界出现的此类现象，就不能不引起人们的深思。人们常说，收藏在于探索，在于发现。任何一个彩陶收藏者，一旦涉足这一领域，也就意味着走上了一条永无止境的探索之路。在我国西部长达数千年的新石器时代和青铜文化时期，在甘、青、宁数十万平方千米的黄土地下，那是一个未知的世界，那是一本巨型的无字天书。你想到的东西可能会出现，你做梦都想不到的东西照样会出现。我们现在看到的只是冰山一角，谁也不能说自己已经看全了，看懂了。许许多多史前遗物需要我们去发现，许许多多未解之谜需要我们去破解。比起其他古玩门类的收藏，西部史前彩陶在这方面为我们提供了很大空间，这也是西部彩陶收藏家的得天独厚之处。对于一个彩陶收藏者来说，如果你不具备一颗虔诚的心，缺乏甘当小学生的态度，仅仅满足于自己那点藏品，满足于自己那点经验，沾沾自喜，妄自尊大，目空一切，不去认真探索，不可能有所建树。到头来，非但当不了“权威”，反而会威信扫地。
关于彩陶真假的鉴定，甘青各地的彩陶收藏家和经营者，尤其是他们所钟爱的马家窑、半山类型彩陶的鉴定，大都摸索出了一套行之有效的办法。制假者之所以绞尽脑汁而屡被识破，与这些反假能手有针对性地研究反假策略不无关系。近几年来，一些专家学者根据自己的切身体会，总结出了许多彩陶真假鉴定的经验，不少已见诸报端，在此不再赘述。
这里，我着重谈谈青海东部地区马厂晚期彩陶的辨识问题。
如果翻阅一下本书中的藏品，读者也许可以看到，其中有相当一部分出自青海东部地区。这一方面是由于我在青海生活多年，对这一带比较熟悉，但更重要的是，在这一独特的地理环境中，有着独特的史前文化遗存。从大的地理环境上看，该地区地处青藏高原亚东缘和黄土高原的过渡带上，紧临甘肃；也是黄土高原农业区向青海西部牧区的过渡地带，境内丘陵连绵，沟壑纵横，平均海拔高度在 2500 米以下。既没有内地赤热的夏日，也没有高原牧区酷冷的冬季，亦农亦牧，很适合人类居住。据古文献记载，这一带也是古羌人的主要活动地区，素称“西戎地”，史前遗存十分丰富。1927 年，瑞典考古学家安特生就曾在这一地区进行过考古发掘，“马厂类型”即其在民和县马厂塬遗址考古发掘后而命名的。其后数十年来，不断有考古学家及考古、文博部门在这一地区进行考古调查或考古发掘。仅 20 世纪 50 年代以来，经正式考古发掘的大型史前遗址就有著名的柳湾墓地、阳山遗址、阳洼坡遗址等，出土了大量珍贵的史前遗物，为世界考古界所震惊。
从大量史前遗存中可以清楚地看到，甘青地区新石器时代彩陶发展到此，已到了晚期阶段。尤其是马厂类型，晚期阶段的地域特征表现得尤为明显。继马厂 之后，齐家文化的柳湾类型、青铜时代的卡约文化，以及辛店文化的某些遗存， 也都体现了很强的地域性。在这些遗存中，尤其是马厂类型晚期遗存中，出土的 彩陶不仅数量众多，而且与其他地区的同期彩陶也有诸多不同之处。在考古界和 收藏界所珍视的异品陶中，这一地区尤为多见，亦表现出明显的地域特征。因 此，可以说这里既是衰退期彩陶的主要出土地，也是一个藏龙卧虎之地。然而， 令人不解的是，在兰州乃至其他不少地方的彩陶收藏者和经营者中，对这一地区 的彩陶很少关注。尤其是马厂晚期彩陶，更是不屑一顾。他们戏称这类彩陶为“红脸猴”，甚至谈“猴”色变。其原因可能是嫌其造型粗笨，色彩单一，不够美观。只是到了近些年，由于马家窑、半山类型彩陶出土量日益减少，这才引起 了他们的重视。但由于过去很少接触这类彩陶，对其缺乏了解。遇到那些品相上好的容器，或当地独有的异品陶真品，常常是疑神疑鬼，不敢相认。而对那些陆续出现的同类赝品，更是一头雾水，真假难辨。在对这一地区彩陶的认识上，对不少人来说，可以说是一个“盲区”。在此情况下，致使不少收藏者与珍宝失之交臂，而那些生意人也常常因此失去赚钱的机会。因此，无论收藏者，还是经营者，对于这一地区的彩陶，有一个清醒的认识，掌握其辨伪的经验，都是十分必要的。
与马家窑、半山及马厂早期彩陶的鉴定不同的是，在对这一地区马厂晚期彩陶的鉴定中，除常规的鉴定手段外，应首先把握其地域特征，切实弄清以下几个问题。
（一）要弄清器表陶衣的不同特征。青海东部地区马厂晚期的彩陶，虽与其他地区的同期彩陶一样，绝大部分器表都施有红色陶衣，但这里的此类彩陶不仅数量众多，而且所施陶衣色彩比其他地方都更加丰富多彩，耀眼夺目。可能由于所用矿物质颜料的不同，所见红衣有紫红、土红、橘红、桃红等。有的色彩浓艳，有的清新淡雅。细分起来，有 10 余种之多。从这一时期对红彩的运用及装饰形式看，器物的造型及黑彩纹饰似乎已降到次要地位，主要是千方百计地对红色的突出。因此，推测当时的先民很可能存在着尚红习俗。从这些陶衣所施载体看，也可能是当时人们出于某种偏爱，也可能是由于颜料来源的多少所致，不同红彩所饰的器皿亦各有侧重。（1）紫红。亦有深淡之分。深紫红色多施于瓮、罐、壶、钵之类器物。大多为粗胎器，器表虽粗糙，但由于施彩较厚，出土后色彩艳丽，如同新品，给人以说不出的美感。当你看到它时，即如看到一朵紫红色的玫瑰；当你看到一大片这样的彩陶时，就会有一种走进紫红色玫瑰园的感觉， 赏心悦目，心旷神怡。我曾有多次这样的享受，那是当我一次看到 100 多件或数百件此类彩陶的时候。淡紫红色陶衣，主要施于一些磨光器上，数量极少，看起来清新雅致，十分漂亮。除以上两种陶衣外，尚有紫褐、紫灰、酱紫诸色，亦属这一地区独有的陶衣颜色。（2）土红色。与之相近的尚有土黄色。这两种陶衣也是这一地区马厂晚期彩陶中比较多见的，主要施于敞口高领鼓腹盆、提梁罐、双联罐、筒状杯等抛光容器上。这些容器大多体形较小，做工十分精细，所饰陶衣无论土红或土黄，无不打磨精细，抛光极佳。品相好者会发出丝绢般的光泽，也是这一地区红衣黑彩器中最美的一种，可能为部落头人或富裕人家特意制作的器皿。这些陶器之所以主要饰这两种陶衣，如果不是出于颜料稀缺的原因，很可能就是与这一特定人群的审美情趣有关，或者说在当时人们的审美观念中，这两种颜色就是高雅、尊贵、吉祥的象征。除以上介绍的几种陶衣外，在这一地区的马厂晚期彩陶中，尚可看到水红色、桃红色、乳黄色、奶白色、淡紫色等。有的可能是就地取材刻意选取的颜料，更多的大概是因颜料的配置不当而形成的。虽为数不多，但新颖别致，为这一时期的彩陶增色不少。（二）要弄清彩纹色彩的不同特征。与上面介绍的陶衣一样，青海东部马厂晚期彩陶纹饰的颜色也是多种多样的。就我所看到的，有黑、红、蓝、紫、青多种。现分别加以介绍：（1）黑彩。也是这一时期分布范围最广、运用最多的一种颜色，而且无论何种器皿，基本上都是单独施彩。与马厂早、中期黑彩不同的是，晚期的这种黑彩，大多浓黑、厚重，如同新绘上去的一样，与艳丽的陶衣相配，看起来十分漂亮，亦不失为这一时期彩陶的一大亮点。（2）红彩。这里所说的红彩，主要是指器表以单一红色所施的纹饰。所见此类红彩多为土红色，清新爽目，别有风韵。此类红彩纹饰，在甘青各地马厂晚期彩陶中都可以看到，但尤以青海东部地区相对较多，也是这一地区马厂晚期彩陶的一大特色。（3）蓝彩。有蓝黑、蓝灰两种。与黑彩相比，彩纹呈蓝黑色的彩陶虽不时可以看到，但数量相对较少，以乐都、民和一带的湟水流域为多见。彩纹呈蓝灰色的彩陶，则主要分布在民和县新民乡及松树乡一带。著名的阳山墓地也发现于这一地区，所出土的彩陶彩纹色彩，尤其是马厂中晚期的彩陶，基本上为蓝灰色，看起来朦朦胧胧，如同蒙上了一层神秘的面纱。这可能与当时这一特定地区的先民对颜料的配置有关，此种纹饰色彩也是当地这一时期所特有的。（4）紫彩。分紫黑、淡紫两种。前者主要出现于一些粗胎器上，后者则只是在一些磨光器上偶有所见。我曾在民和县的巴州、川口镇一带见过多例。这种淡紫彩多施于淡淡的红衣之上，庄重、典雅，且透出几分神秘之气，亦属这一地区马厂晚期彩陶中独特的彩纹色彩之一。（三）要弄清器物形制的地域特征。马家窑文化彩陶发展到这一地区的马厂晚期，许多器物造型都有了很大改进，变得更适用，更接近于现代器物造型，具有鲜明的地域特征。如敞口高领鼓腹盆、四耳浅腹盆、圆柱形高足罐、尖底罐、提梁罐、单耳带銴长颈壶、豆形盘、带把盘、小平底敞口碗、方形带盖器、30～40 厘米高的大型带盖罐、带流壶，以及造型各异的酒具等。另外，还可以看到 3～5 个形制相同、彩纹一致成组出现的豆或盘。陶饰品中如陶镯、陶臂环、陶笄、陶串珠、陶牌饰、陶坠饰、簪形器等，祭天礼器中如陶环、陶璧等，在这一地区也是出土最多的。这些形制的陶制品，在马厂早期及其他地区的同期彩陶中很少看到或基本不见，使人耳目一新，对研究史前尤其是新石器时代器物形制的发展演变及原始先民的宗教、文化生活，都具有十分重要的价值。（四）要弄清纹饰的几种地域特征。说到马厂晚期的彩陶纹饰，人们首先想到的可能就是它的简单、粗率、随意。其实，在这些看似粗犷的彩纹中，却有着许多值得珍视的纹样。尤其是在青海东部这一特定地区，许多纹饰都表现出明显的地域特征：（1）从纹饰构图看，这里的许多纹样，尤其是那些象生纹，即使与之前题材、内容相同的纹样，在表现形式上也有明显区别。如垂臂牵手式舞蹈纹，在马家窑类型彩陶中出现以后，其后的半山及马厂早期基本不见，而到了这一地区的马厂晚期却又出现了。从藏者见到的几例实物看，其施纹载体多为罐、壶类容器。舞人自器肩至器腹下部绘制一周，形体高大，舞姿热情奔放，几乎布满器表，而且很少有附属纹饰，与马家窑类型彩陶舞蹈纹的构图形式已有明显变化。再如鹿纹，在之前或之后彩陶上的鹿纹，或以白描手法表现，或以纯黑彩描绘，而在该地区马厂晚期的一些鹿纹中，却大多以短线组成。尤其是双角高竖的雄鹿，如同漫步在淡淡的雾霭之中，给人以若隐若现的感觉，别有一番情趣。在神人纹的表现形式上，或以复线描绘，或以横竖方块纹组成，更是多种多样，皆为这一地区所仅见。另外，在这一地区的彩陶中， 还会看到不少构图怪异的纹样。如双头神人纹、骨架式神人纹、四肢鸟形纹，以及我收藏的“谷物神”纹等。这些神秘莫测、耐人寻味的纹样，有许多也只有在这一地区才能看到。（2）从施彩形式上看，其独到之处是对黑、红彩的巧妙运用。在之前的半山及马厂早期彩陶纹饰中，这种复彩的运用，主要表现在以装饰为目的的几何纹描绘中。而此时的复彩则是根据不同需要运用在某些象生纹的绘制中。如某些神人纹，除躯干以黑彩描绘外，圆球状头形、面部五官，甚至连双手五指都分别以红彩绘出，表现出明显的肌肉感，看起来更写实、更生动。多年来，此类复彩神人纹器，我所见到的实物不下 20 例。我收藏的马厂晚期雏鸭形壶、雌雄同体神人纹长颈壶即如此。在个别动物纹样中，亦可看到此种现象。这种以复彩表现象生纹的手法，尤其是将红彩用以肌肉的表现上，在我国美术史上，可能是最早出现的，虽为数不多，但弥足珍贵。另外，在民和县松树乡一带的马厂早期彩陶中，尚可看到黑、红、白三种颜色绘制的彩陶。白彩的施彩形式与马家窑晚期的黑、白彩几何纹大致相同，但多施于瓮、罐类容器的颈、肩部位，亦为这一地区所仅见。研究这一时期彩陶施彩形式时可作为参考。（3）从施纹载体看，除常见的红衣黑彩器外，尚可看到素陶器上施有单独纹样的彩陶，这在其他地区的同期彩陶中也是少见的。在青海东部出土的马厂晚期陶器中，有相当一部分为素陶。这些素陶除少数施有绳纹、篮纹外，大部分仅对器表稍加打磨，泥条盘筑痕清晰可见。这种素陶器上所绘彩纹，所见多以黑彩或红彩孤零零地施一单独纹样，以神人纹居多。其次为动物纹、植物纹、“卐”字纹、符号纹等。虽为数不多，但新颖别致，独具风采。记得 20 年前，我曾收藏到一件 60 厘米高的大瓮，腹部一侧以红彩绘一 50 厘米高的完整神人纹。仅那条长尾就有 10 余厘米，纹饰醒目，气势不凡。在我见到的各期神人纹中，应是最高大的一个。仅就观赏价值来说，并不亚于那些以黑、红彩精绘出来的彩陶。
另外，在青海东部的马厂晚期遗存中，还出土有大量的陶塑品。除形象各异的陶塑人像外，塑陶动物中如牛、羊、猪、狗、鸡、鸭、鹿、熊、鸟等，自然界中大部分飞禽走兽及先民生活中的许多家禽家畜形象，几乎都能看到。与之前各个时期的陶塑品相比，这一地区的陶塑品同样具有鲜明的地域特征。例如，大部分塑品都具有较强的写实性。陶塑动物中，无论何种动物，对外部形体特征都把握得相当准确，使人看了一目了然。在人像的雕塑上更是如此。无论形体大小， 亦无论男女老幼，是孕妇还是少女，都能表现得十分清楚。而且，在大部分陶塑人像中，都运用了刻、划、捏塑及彩绘多种技法，头发及双手五指都有表现，不少还戳划有肛门。再加上部分彩绘，看起来活灵活现，栩栩如生。出土有不少形态怪异、充满神秘色彩的陶塑品。著名的浮雕男女同体瓶，即出土于柳湾墓地。迄今仅发现的几件彩陶圆雕孕妇像、男女两性连体人像，也都出自这一地区的马厂晚期遗存中。在一些瓮、罐类的素陶器上，还不时会看到或堆塑或贴塑上去的小型人像。有的上部和腹部各塑有一头，有的上部为人头，下部似动物躯干。而且，这些塑品的面部大都十分怪异，有的非人非兽，有的似哭似笑，有的面目狰狞，神秘又带着几分恐怖，使人难以捉摸。
从以上介绍中，我们可以清楚地看到，在马厂晚期看似粗犷随意的彩陶背后，所折射的正是当时人们那种豪放的性格、充满活力的思想，以及希求变革的精神。如果说后来的齐家时期是一个社会大变革的时期，那么，马厂晚期似乎已经拉开了这种“变革”的序幕。当时生活在青海东部地区的古羌人，由于所处的特殊的地理环境、人群相对集中、族群久远的历史、深厚的文化积淀，很可能就是一群思想最活跃的人，是站在这种变革最前沿的先行者。反映在彩陶的制作中，较之其他地区，无论在色彩的运用上，还是形制的设计上，具有更大的差异、更多的创新，似乎都是必然的。作为一个彩陶收藏者，尤其是作为一个研究型收藏者，这也正是所要关注的。只有关注它，才能认识它，研读它；只有认识了，读懂了，看到了它的“美”，把握住了它的地域特征、真伪的判断分析，自然也就有了主动权。
有关技术方面的鉴定，由于甘青各地彩陶的出土情况各不相同，加之制假者的手段各有高下，就个人的鉴定经验而言，任何一种方法都不可能是灵丹妙药。从青海东部地区马厂晚期彩陶的制假情况看，多年来，主要反映在局部的作伪上，整器作假只是近几年才陆续出现。因此，在鉴定过程中，应结合这一时期彩陶的特点，着重关注以下几方面：（一）看彩纹上有无斑驳的银色光泽。这一时期的彩陶由于施彩较厚，所用矿物质颜料历经数千年土埋及地下各种化学物质的侵蚀，出土后，无论其色彩如何浓艳，彩纹上大都会看到斑斑驳驳的炭化现象， 而且可见自里向外反射的银色光泽。而新仿彩陶，尤其是那些用矿物质颜料所绘的抛光器，由于反复抛光，彩面上虽然也会出现银色光泽，但这种“银光”只是淡淡地附着于彩面之上，无炭化现象，更不见因受侵蚀而出现的斑驳之痕。历史岁月留下的沧桑痕迹，无论如何是做不出来的。（二）看脱彩部位的痕迹是否自然。在甘青一带的彩陶中，凡埋藏地距地表较近或靠近水源的彩陶，出土后大多有脱彩现象。在青海东部的马厂晚期彩陶中，其脱彩部位有两种现象：一是反映在这里出土较多的粗胎器上，脱彩部位多呈麻窝状分布，脱彩部分与未脱彩部分由深至浅呈自然过渡状，有的彩纹脱彩部位尚留有点状或块状淡色彩纹，皆显得十分自然；二是所施陶衣较厚的彩陶，由于施衣前胎体大都经过细致打磨，加之施衣过厚，以致受潮后出现两张皮的现象，故脱彩部位多呈块状脱落，就像揭下一层薄皮一样，露胎处亦十分平整光滑。作伪者为了制造假象，往往在不破坏整器彩纹的情况下，在彩纹局部地方或未施彩处，以浓硫酸进行腐蚀。如此制造出来的脱彩部分，有的呈成片的水滴状；有的呈枝杈状；有的如流水淌过的痕迹，露胎处平整光滑，不见蜂窝状麻坑；有的则趁酸蚀后胎体未干时，以抹布擦拭，将部分彩纹擦得模糊不清，隐约可见胎体，但大部分留有明显的擦痕。同时，在这些作伪的彩陶上，还大都留有因酸蚀而出现的蓝灰色云团状痕迹，这也是他们试图所做的“碱锈”。综合分析，很容易识破。（三）看折带纹间的单独纹样及素陶上的刻纹是否为原有纹饰。折带纹是马厂晚期彩陶上的常见纹饰，由于留白较多，除少数填绘有单独纹样外，大多作为主题纹饰仅绘一组折带。一件同样大小、同样品相的彩陶，折带纹间有无补白纹样，售价往往相差数倍乃至数十倍。因此，作伪者在金钱的驱动下，常常在那些没有填绘纹样的折带纹间补加纹样。他们所填绘的主要是那些神人纹、动物纹、植物纹、天象纹等稀见纹样，有的几可乱真，如不仔细观察，很容易上当。刻纹，主要是指素陶器表阴刻的单独纹样，在马厂晚期及后来的齐家时期素陶器上都可以看到，虽为数不多，但十分珍贵，在收藏圈中的交易价甚至高于同期精绘彩陶。所见伪器，新胎器多在胎体未干时以硬物划出或以刀刻出，老胎器则直接用刀刻。如前述折带纹间伪补的单独纹样一样，此类刻纹也大多是神人纹、动物纹等珍稀纹样。对以上两种伪器的鉴别，前者主要是用湿毛巾擦拭。湿毛巾擦过，老胎老彩上的水分会即刻吸入胎体，而新加之彩由于含有胶质物，不但吸水较慢，且彩面发亮，很容易分辨出来。有的为了蒙骗买主，往往采取酸蚀、打磨、上碱锈等手段，对新加之彩乃至整器进行做旧，虽新彩与老彩看起来颇为相似，吸水率也基本相同，但或多或少地留下一些做旧痕迹。若遇到此类异品陶，购买时一定要仔细观察。另外，这里还要提醒藏者注意的是，在马厂晚期施折带纹的彩陶中，尤其是相对较多见的施有此类纹饰的长颈壶中，绝大部分品相都相当完好。如此彩纹不清或脱彩者只是个别现象，而此种品相不佳又绘有稀见纹样者，更是少之又少，千万不能有侥幸心理。伪刻的鉴定，主要看所刻阴线是否自然。古陶上所刻的阴线内大都布满碱锈，阴线两侧碱蚀较重，线纹缺乏棱角。而伪刻阴线虽大多经过打磨做旧，棱角过于圆润平滑，线内锈迹与器表锈迹无论其厚薄，色彩都会有细微差别。若拭去阴线内伪锈，即会现出原形。而且，作伪者所刻纹样，大都生硬呆板，缺少灵动之气，稍有经验者，即可分辨出来。（四）看器表堆塑及镶嵌是否为原器之物。在器物的肩、腹、耳等部位，堆塑或贴塑小型人像或动物，这也是马厂晚期及齐家时期常用的装饰手法。凡附加有此类塑品的陶器，无论彩陶或素陶，在藏家眼里，都是难得的珍品。作伪者往往根据所要作伪的陶器的陶质、陶色，选取质地相同的泥巴，烧制出人像或动物等小型塑品，再贴附于器表某一部位，然后做旧处理，以蒙骗买主。此种作伪手法，在彩陶和素陶中均可看到。马厂晚期以彩陶为多见，有的若不仔细观察，很难识其破绽。陶器器表以骨粒、骨管、松石粒、贝壳等进行镶嵌的装饰技法，在马厂晚期及青铜时代不少文化类型出土的陶器中都是存在的。由于历经千年岁月，这些古陶上的镶嵌物已大部脱落，只留下用以镶嵌的凹坑。此类古陶上脱落的镶嵌物，若是在原器出土处就地捡拾，然后镶嵌上去，亦可视为真品。但遗憾的是，市场上所见的此类古陶，基本上都是盗掘者夜间挖出的，脱落的镶嵌物早已不知所终。于是，作伪者便利用器表留下的凹坑，选取遗址中出土的此类镶嵌物镶嵌，所见以骨管为多，张冠李戴者普遍存在。有的为了卖出好价钱，还常常选取旧的松石粒、松石片、贝壳、骨片，甚至玛瑙珠、珊瑚珠、玉珠进行镶嵌，致使不少人上当受骗。在真伪的鉴别中，前者以湿毛巾擦拭是最有效的办法。伪塑品因系新烧制而成，未经氧化过程，吸水性较差，而塑品与器表衔接处系胶质物粘接而成，吸水性更差。湿毛巾擦后，新塑品与原器面会显示出两种完全不同的色彩效果，尤其是二者衔接处，往往会出现一圈深深的水印痕。另外，再以雕塑技法看，无论人物或动物，大都线条生硬， 形象呆板，毫无古拙之味，是真是假，明眼人一看便知。后者主要看所嵌之物是否为原有之物，是否是现代的新品，与原有凹坑的大小是否一致，是否有人为粘接的痕迹。如果遇到镶嵌有骨片、松石片或贝壳等较大的镶嵌物时，还要看看所嵌凹槽是否为新挖而成；如果遇到比较稀有名贵的镶嵌物时，更要慎之又慎。不 仅要看所嵌之物是否老旧，更要看当时是否出现过此类饰物，千万不能为求其 “珍稀”而盲目购买。（五）关于真伪“磨光器”的辨别问题。在马厂晚期彩陶中，有一种介于“抛光器”与粗胎器之间的所谓“磨光器”。此类“磨光器”，陶 衣与彩纹虽不像“抛光器”那样硬亮，但细腻绵软，以手抚之如婴儿肌肤，看起 来如同新品一样。其造型以长颈壶、带流壶、带盖罐为多见，亦属这一时期彩陶 中之上品。近些年，此类仿品多有出现，不少高仿品几可乱真，致使不少收藏者 难辨真假。但仿品毕竟是仿品，若与真品摆放在一起仔细观察，便很容易看出破 绽。真品由于久埋地下，历经数千年土蚀碱浸，器表虽柔和绵软，但紧贴胎体， 瓷实而紧密，且表面有一层薄薄的钙化层。湿毛巾擦过，以手抚摩会有一种黏手 感。而赝品乍一看虽与真品十分相似，但绵软有余，浮而发糠，且色彩过于浓 艳，缺乏陈旧感。至于真品那种历经沧桑岁月留下的痕迹，更是不见踪影。</t>
    <phoneticPr fontId="4" type="noConversion"/>
  </si>
  <si>
    <t>半山类型附塑陶鸟双耳壶
高 24 厘米，口径 7.8 厘米，底径 9 厘米，泥质橙黄陶，侈口、卷唇、长颈、圆肩、双耳、平底。黑彩施纹，颈至腹部在七道平行宽带纹界定的图案带内分别绘斜线纹、平行线纹、连续折线纹，下部绘垂弧纹，属半山早期边家林遗物。在肩部一侧，附塑一陶鸟。陶鸟通高 6.6 厘米，体长 10.7 厘米，其陶质陶色与壶体相同。尖喙、曲颈、椭圆腹，尾扁宽呈扇形，双腿塑成圆柱形，头部两侧锥刺双眼，腹部两侧各锥刺三个凹点，尾端呈锯齿状，近尾端处饰三个平行排列的穿孔。整体造型呈仰立状，圆腿立于壶肩，尖喙紧对壶颈，如同啄木鸟一样，好像
正在啄食什么食物，塑制得既形象而又逼真。所施纹饰亦为黑彩，鸟头绘竖线纹，颈绘平行线纹，背绘网格纹，腹至足部绘平行带纹，这些应是鸟羽的抽象表示（见下图）。
这件附塑陶鸟彩陶壶，是我藏品中的重器之一。但在最初编写本书时，并没有将其收录进去，其原因就是存在一疑点，那就是鸟腿与壶体衔接处有一明显接痕。该陶壶是我 2004 年连同那件堆塑有陶熊的彩陶壶一起从一位党姓藏友处购买的，购时已有接痕。据党先生讲，他购买时原来是完整无损的，后来由于妻子不慎将鸟体弄掉，是他又重新粘接上去的。这毕竟是售者所言，不足为信。到了
2006 年 8 月，甘肃临夏彩陶鉴赏家马友礼先生因事来到我家，看到这件陶壶和另一件附塑陶熊彩陶壶后，惊奇地问：“这两件东西怎么在你这里？”原来二器最早就是他从乡下购回兰州的。这件附塑陶鸟彩陶壶购自兰州西部的永靖县，另一件则购自青海民和县，时间是 6 年前的 2001 年。马先生再三向我说明，为防止
这类珍贵彩陶流失海外，仅此一件他就花去 1 万多元，这在当时已是相当高的价格。因此，他在购买时非常慎重，对鸟体与壶体衔接处等关键部位都进行了反复检查，当时的确是完好无损的。当谈到鸟腿和壶体的接痕时，老马说，鸟体确实是党先生妻子不慎弄断的，当时就如何修复问题，他还征询过我的意见，是我建议他原样粘接的。这就证实当我购买时党先生的介绍并非虚言。说来也巧，2007 年 7 月，民和县核桃庄乡老安来兰办事，遂邀其到家里闲谈。安先生也是一位彩
陶鉴赏家，我们相识也有 10 多年。当说起民和县出土的彩陶异形器时，他无意中谈到，几年前，那里曾出土过一件半山类型彩陶壶，壶上塑了一只小鸟，非常生动。我听后心里一震：“莫非是我收藏的这件陶壶！”当我将陶壶拿出来请他看时，他惊奇地说：“没错，就是这件！”原来，这件彩陶壶最初也是出自青海省民和县，具体出土地为西沟乡南塬村附近，时间是 2000 年 10 月。出土第二天，货主即将他请了过去。当时因索价太高，未能如愿购买。后来被永靖县一彩陶贩购买，再后来才转入老马之手。据老安回忆，当他第一眼看见这件陶壶时，体表还粘有湿漉漉的泥土，除局部脱彩外，无论壶体、鸟体，还是二者的接合部，均完好无损。从以上介绍中可以看出，这件彩陶壶从出土到我收藏，前后历经 5 年时间。其间至少曾转过四道手，不但有明确的出土地可查，而且从第一位目击者到后来的几位收藏者，尤其是从鸟腿折断到粘接的过程，都是有名有姓的，也可以说是传承有序的。我之所以不厌其烦地对这件彩陶壶的来龙去脉进行详细介绍，主要是怕因其有伤而引起不必要的误解。以后，不管该器流入何人之手，或为博物馆所藏，以免再为一道小小的接痕研究来、讨论去，使这件史前珍宝蒙受不白之冤，甚至被当作赝品而被抛弃。
据安先生讲，十几年前，民和县还出土过一件半山类型彩陶壶。颈、肩一侧附塑一陶羊，羊嘴紧贴壶颈，四肢站立于颈肩接合部，整体呈仰立攀山状，与该器陶鸟姿态大致相同。可以看出，在青海东部半山类型的器皿附属陶塑中，将附属陶塑品单另塑制好后，再选一适当位置粘接于器物上，应是这一地区半山人喜欢采用的一种装饰手法。而且，陶塑品粘接的位置及摆放的姿态也有许多雷同之处。但这类陶塑品极易脱落。无论出土时已经脱落，还是后来藏者不慎将其弄掉，然后再重新粘接上去，这都是很自然的现象，没必要大惊小怪，更不能盲目地去否定。退一步说，即使制假者想拼凑这样一件组合器，要想找一件这样的陶鸟也是不容易的，或者说是根本不可能的。</t>
    <phoneticPr fontId="4" type="noConversion"/>
  </si>
  <si>
    <t>2022-10</t>
  </si>
  <si>
    <t>最美长安街</t>
  </si>
  <si>
    <t>左堃、李林栋</t>
  </si>
  <si>
    <t>1. 本书汇集了高洪波、李硕儒、赵润田、查干、冯并、李培禹等多位当代名家的七十余篇佳作。这些名篇佳作既有新、老北京人和热爱新、老北京的所有中国人所讲的自己的“美感”，也是老百姓亲历亲闻、所思所想的自己的故事。这些名家从各自独特的视角和体悟，观察和记录长安街的种种变迁。
2.本书文风优雅，内涵广博，情感深沉动人，既体现出名家的学识修养、气度担当，也流露着他们自信而从容的人生智慧。</t>
  </si>
  <si>
    <t>1.左堃，北京市东城区图书馆党支部书记、副馆长，北京市十二次党代会代表，从事图书馆工作二十余年。
2.李林栋，资深媒体人、作家、编审。先后任职民政部、经济日报、中国作家协会报刊编辑、编委，后创办《环球企业家》杂志并任总编辑。亦曾任职中华文学基金会文学部主任、担任中国散文诗学会总干亊、中国报告文学学会副秘书长、北京社区文化促进会会长等多职。1991年加入中国作家协会。曾有诗集《送你一束红烛》、散文集《散文是会生长的》、纪实文学集《青春不是候鸟》《留给八十年代的背影》及传记《大成若缺褚时健》等。现致力于社会公益组织网时读书会会长一职，以增益全民阅读为己任。</t>
  </si>
  <si>
    <t>一条街，流淌在人民心中。         
               大道沧桑写真情，长安街上话复兴。</t>
  </si>
  <si>
    <t>I217.1</t>
  </si>
  <si>
    <t>中国文学-当代文学-作品综合集</t>
  </si>
  <si>
    <t xml:space="preserve">
序一：一支笔，一段情，十分爱 左 堃 1
序二：各美其美，成就最美  任启亮 3
长安街怀想 王 征  1
十里长街十里槐 王 莺  6
长安街：一本期刊的印迹 王 童  9
去天安门感受心跳 王子君 13
我与长安街的50年 王升山 18
最美的“琐忆与亲历” 王勇强 23
长安街上回荡着我的歌声 王晓霞 27
三十年，三次留影长安街 王海津 32
长安街是一条河 王海滨 34
记忆中的东长安街2号 王耀平 37
我和东长安街12号 方国平 41
家住长安街 冯 并 45
长安街的钟声 宁 静 49
长安街的思念 尧山壁 53
东长安街有座于谦祠 朱 晔 55
第一次来到人民大会堂 任启亮 58
把诗发表在长安街上 华 静 61
生命中的长安街 亦 农 67
长安街畔寄诗情  刘丙钧 71
一部渊深的典籍  刘汉太 74
南长街纪事   刘春声 78
三进故宫看国宝  刘俊怡 83
四代人的长安街  祁 建 87
长安街长安情   孙现富 91
大道通天    孙晓青 95
长安街，我的上学之路  牟新艇 99
长安街教我读懂人生   苏 菲 102
我的长安街情缘 杜 京 106
写给长安街的抒情诗 李 娟 112
长安街的新闻情缘 李家良 115
我从天安门前走过 李培禹 120
长安街记忆 李硕儒 125
夜行长安街 李朝俊 128
长安街上的四季 李敦伟 132
情缘长安街 李新有 137
我的履历全在长安街上 吴东炬 140
人间的城 天上的街 余义林 144
我的大学 沈 鹏 148
一条街的方向 沈俊峰 151
我和长安街的诗缘 宋 毅 154
长安街西延到我家 张孝前 159
长安街，我生命中挥之不去的地方 陈 揆 162
文学之美永驻长安街 陈剑萍 166
此生热望长安花  陈新增 169
跨越跨越再跨越的长安街CBD 青 铜 174
从长安街开始的绿色生涯 咏 慷 178
长安街上的快意人生 罗 毅 182
我的首博情怀 金京一 185
东长安街过眼录 孟永煜 188
长安街的温暖 赵国培 191
长安街“野跑”记 赵晏彪 193
走进这座收藏北京的殿堂 赵润田 198
大楼情缘 胡秉毅 203
漫步长安街 查 干 207
长安街的脚印  剑 钧 210
那一滴晶莹的水珠 姚 璟 215
我与天安门的两段文缘 姚意克 218
长情于长安街 秦少华 221
“七一”那天，我来到天安门广场 班永吉 224
长安街的女儿 班清河 227
长安街：拾起生命的碎片 倪 林 231
长安街与罗布泊 徐 青 236
钟 声 高文瑞 240
胜利日的云 高洪波 243
长安街，年华的絮语 姬 华 245
长安街往事  萌 娘 249
长安街：理想之花盛开的地方 盛 蕾 259
亲情永在长安街 崔汉媫 262
长安街上清华人 崔孝光 265
徒步长安街 报迷观花坛 彭援军 269
二哥和我与长安街 蒋 桐 274
当大会堂打开我的记忆之门 韩宗燕 278
后记：掩卷犹觉长安在 李林栋 282</t>
  </si>
  <si>
    <t xml:space="preserve">序 一
一支笔，一段情，十分爱
左  堃
都说长安街美，它美就美在积淀着 600 多年的春秋风雨，如同一幅历史画卷。它还美在像一条穿越京城的长河，两边的建筑，赋予了它绚丽生命的色彩，遇有重大节日和活动，还会被点缀得更加琳琅满目。它像平衡的五线谱，沿街的灯光如同一颗颗跳动的音符，演奏着不断变化的美妙旋律，在长街上闪烁。还似一条长长的书廊，翻展着散文爱好者用一支笔书写的一段情，尽情抒发着对长安街十分的爱。 
长安街的中心位置南侧，是天安门广场，广场中间高高耸立着人民英雄纪念碑，纪念碑的东面是革命历史博物馆（现在的国家博物馆），西面是人民大会堂。这让我想起一首诗写到的，纪念碑、革命历史博物馆、人民大会堂就像一座巨大的天平，一边是过去，是经验和历史，一边是今天，是魄力和未来。 
人民大会堂，见证了中国共产党 50 多年来的发展和丰功伟绩，记录了中国共产党带领全国人民走向改革开放、繁荣昌盛的历史篇章。2022 年，中国共产党第二十次全国代表大会，即将在北京召开，美丽长安街旁的人民大会堂，又将再一次迎接历史性的盛会。 
为了迎接和献礼中国共产党第二十次全国代表大会的召开，2022 年 3 月，北京市东城区图书馆联合光明日报出版社、网时读书会再次举办“新北京新京味儿”征文活动。本次征文以“最美长安街”为主题，面向北京但不囿于北京，举凡对（北京）“最美长安街”有散文感怀的国内外各界人士都欢迎应征来稿。短短三个月的时间，组委会共收到来自全国各地投稿近二百篇。作者中有土生土长的北京人，有到北京工作几年甚至几十年的“北漂族”；他们之中有戎马一生的将军，有奋斗在科研和工程战线的科学技术人员；有国企、民企的职工，也有普通的劳动者。作者中还不乏散文界鼎鼎有名的大家、名家。作者汇聚在作品中，畅叙着长安街之美，感受着长安街带给自己的一段美好时光，难忘的记忆，邂逅的情怀。一篇篇优质的散文，从不同的角度抒发了作者对长安街的情怀。出生在长安街边的作者，写出了在长安街上五彩缤纷童年的情趣；现今和曾经在长安街沿线工作的作者，描绘出在长安街上骑行、步行那十几二十几年过往的经历；参加过长安街游行和观礼的作者，抒发着当时幸福和激动的心情；曾到过北京旅游的作者，用美好的词句描绘出一幅幅图画，把长安街永存在自己和家庭的记忆中。《最美长安街》一书，从多角度赞美长安街，长安街就像是北京东西轴线上绽放的一束束瑰丽的花朵，把北京装点得更加绚美多彩。 
长安街，对于每一个中国人来说，都是一个既熟悉又亲切的地方。每个游人来北京后必须要做的事情，就是到天安门前照个相，去长安街上走一遭。长安街不仅是北京乃至中国的象征，还蕴藏了一个城市和一个国家的成长记忆。同时也记录着我们很多人的成长轨迹：第一次戴着红领巾向人民英雄纪念碑敬礼；第一次穿上军装向着冉冉升起的国旗敬礼；第一次以北京市党代表的身份坐在国庆观礼台上；第一次带着孩子起大早观看升旗仪式……每一次成长都有不一样的心绪和感受。作为一名从事图书馆工作二十多年的专业工作者，我希望大家拿起笔把对长安街的热爱记录下来，以笔传情。让我们更好地书写北京、描绘北京，讲好北京故事，努力打造激励群众健康向上的首都文化品牌。 
这很重要。 
谢谢大家！ 
（左堃，北京市东城区图书馆党支部书记、副馆长）
序 二
各美其美，成就最美
任启亮
我是在网时读书会公众号陆陆续续读到“最美长安街”部分征文稿件的。没有想到一次普通的散文征文活动，得到全国各地这么多专业的和业余的作者如此热烈而积极的响应，引起广大读者如此广泛的认可和高度评价。主办单位北京市东城区图书馆、光明日报出版社和网时读书会精选部分征文作品编辑出版，是一件功德无量的事情。这也许填补了专题为长安街著书立说的一项空白，不仅对于长安街，对于北京城，乃至对于记录中国社会的发展变迁和展示中华民族的精神风貌都具有一定的历史和现实意义。 
长安街被称为神州第一街，在中国人民心目中有着神圣崇高的地位，在世界范围内同样有着广泛的知名度和美誉度。《最美长安街》就像一帧连接古今、跨越时空、画面阔远、情景交融的巨幅长卷，从不同维度、不同侧面、不同层次，展现了长安街的历史地位、多彩风貌、文化价值和社会意义，充分表达了长安街的大美、完美和最美。因此，这部书在众多作者的各美其美中，成就了长安街的最美。 
那么，在这些作者的笔下，长安街是一条什么样的街，她又美在何处呢？我反复品读，有了如下一些粗浅的体会和感悟。 
这是一条历史悠久、饱经沧桑的历史长街。北京长安街始建于明永乐十七年（1419 年），至今已有 600 多年的历史，她见证过封建王朝的盛衰兴亡，经历过八国联军的铁蹄践踏，看到了中华人民共和国的诞生，赶上了改革开放的时代，踏上了中华民族复兴圆梦的伟大征程。她从历史中走来，一路栉风沐雨，与中华民族的脉搏同频共振，也必将昂首挺胸继续踏上新时代的伟大征途。
这是一条贯穿北京城的东西轴线、四通八达的交通干道。最早的长安街东起东单，西至西单，号称十里长街。随着北京城市的发展，如今的长安街从树木葱茏的定都峰脚下，一直延伸到大运河沿岸北京城市副中心的通州，成为浩浩荡荡的百里长街。长安街与北京城的南北轴线在天安门前交汇，成为贯穿东西的交通大动脉，她从东西二环一直穿过东西六环，连接着北京城的四面八方。从最早的1路公共汽车，到地铁1号线，迎送着无数次的日出日落，也目睹了千千万万的北京故事。我的一位朋友刚学会开车时经常忘记行车路线，她每每都是把车开向长安街，只要到了长安街，就能找到正确的方向和路线了。 
这里各式建筑鳞次栉比，是北京城流动的建筑博物馆。从建于明永乐十五年（1417 年），庄严雄伟的天安门，到直入云霄的 CBD 中国尊，跨越数百年，融中国传统风格与中西合璧的现代风格为一体，长安街的建筑可谓无与伦比。新中国成立初期北京著名的十大建筑就有 5 座坐落在长安街，包括人民大会堂、国家博物馆、军事博物馆、北京火车站、民族文化宫。从 20 世纪 80 年代起，各类建筑更是拔地而起，把长安街装点得异彩纷呈，如城乡贸易中心、北京西站、国家大剧院、王府井新东方广场建筑群、中国大饭店、央视总部大楼、CBD 中心等。 
这里与老百姓生活息息相关，是名副其实的商业服务业中心。长安街两侧集中了著名的王府井商业街、前门大街、东单和西单，还有新东方购物广场和老外钟情的秀水街等。北京和全国的特色产品、名优品牌应有尽有，百年老字号商铺比比皆是，也是国际知名品牌最为集中的地方。这些地方极尽繁华热闹，人气超旺，是感受市井生活和中外游客休闲购物、品尝地方饮食的最佳去处。 
这里文化艺术机构和设施众多，是一条丰富多彩的文化长廊。长安街的两旁坐落着故宫博物院、国家博物馆、首都博物馆、军事博物馆、铁路博物馆、紫檀博物馆；还有国家大剧院、中央交响乐团、中央民族歌舞团、中国广播艺术团等艺术团体及北京音乐厅、中山音乐堂、长安剧院等设施；还有西单图书大厦、王府井新华书店、北京新闻出版大厦、东单体育场、中央广播电视台、民族文化宫、科技会堂、世纪坛公园等。这一切，使得长安街更具独特魅力。 
这里是中国发展进步的一道亮丽风景线。从东单西单到门头沟通州，从区区 10 里到绵延百里，长安街从古老走向现代，从沉默走向辉煌，是中国发展的一道缩影，是中国 40 多年沧桑巨变的见证。经过 40 多年的奋斗，神州大地沧海桑田、天翻地覆。长安街作为中国距离心脏最近最敏感的一根神经，无疑走在前列。如今，她变最美长安街得更长、更宽、更高、更璀璨夺目。 
这里有着无可替代的政治地位和象征意义。天安门广场被称为中国的心脏，是举行重大国事活动的地方，也是举办节庆活动和群众联欢的场所。历次国庆庆典和阅兵仪式都在这里举行。长安街核心区坐落着中共中央、国务院和全国人大、国家军事机关，中央和国家的许多重要部门也位居长安街两侧。可以想象国家前进方向的确立、发展蓝图的绘就、任务目标的制定、重大事项的推进等都与长安街不无关系。我们还记得1975年四届全国人大一次会议在人民大会堂召开，周恩来总理抱病作报告，提出实现“四个现代化”目标；我们还记得 1978年党的十一届三中全会在京西宾馆召开，确立以经济建设为中心，实行改革开放的伟大决策；我们更记得纪念中国人民抗日战争暨世界反法西斯战争胜利 70 周年以及庆祝中华人民共和国成立70 周年大会和阅兵式上，威武雄壮的解放军方阵和武器装备行进在长安街和各式先进战机低空飞过天安门广场的情景。北京城数百年的风雨兼程，新中国 70 多年的 
发展进步，实现中华民族的伟大复兴，谁敢说与长安街没有关系！ 
总之，在《最美长安街》的字里行间，我们不难发现，长安街的美是跨越古今一脉相承的美，是全方位立体化的美，是物化的景观与社会生活有机结合的美。她的美内外兼修、形神兼备、血肉丰满、独一无二，是当之无愧的最美。在我心中，世界上也有不少知名的大街，如法国巴黎的香榭丽舍大街，美国纽约的百老汇，西班牙巴塞罗那的兰布拉大道，俄罗斯圣彼得堡的涅夫斯基大道等，哪一条也无法与我们北京的长安街媲美！ 
我注意到，《最美长安街》的每位作者，书写的内容各有侧重，表达方式也不尽相同，比如，有宏大记事、庄严时刻、热烈场面，也有平凡经历、生活琐事、儿时趣闻、成长故事，甚至街景、树木等。这些都是他们的亲身经历，真实感受，展现给读者的是真实的长安街，融入作者血液中的长安街，也是充满时代气息和人间烟火的长安街。 
《最美长安街》的作者来自祖国的四面八方，有八九十岁的老者，也有 20 多岁的青年。他们的经历不同、职业各异，有土生土长的老北京，长期在长安街周边居住、生活、工作，与长安街朝夕相处；有的只是一名过客，或许与长安街有过一两次短暂的接触。每个人写作的角度和感受也存在各种各样的差异，但是长安街在大家心目中的位置，对长安街的感情是相通的，对长安街的爱是深厚的。长安街的美在每一位作者心中静静流淌。 
家住长安街旁边的胡同里，每天晚饭后要去长安街转转，听听风吹树叶发出的声响；办公室的窗口对着长安街，每天都会无数次地张望，看那里的车流、人流；上班路上骑行在长安街心情舒畅，车轮如飞；练习长跑路线选择在长安街，脚底生风；带着家乡来京的晚辈，披星戴月到天安门广场，为的是向国旗敬个礼；千里迢迢来京出差，顾不得鞍马劳顿，第一时间奔向长安街，来到天安门参观；子女工作单位在长安街，也能让父辈自豪和欣慰；甚至因了长安街成就一对姻缘。 
写长安街是因为爱长安街，写长安街是因为长安街的美。这种美带给人们的是自豪感和自信心，更是满满的正能量和勇往直前的不竭动力。 
    （任启亮，中国作家协会会员，全国政协委员，曾任国务院侨办副主任。创作以 
散文为主，著有《一路风景》《特殊的旅行》等作品集）
</t>
  </si>
  <si>
    <t xml:space="preserve">漫步长安街
查  干
北京有一条著名大街——长安大街，也就是东西长安街。世界最长的一条街，非它莫属。它是连接北京东城、西城的主干道。长安街始建于明永乐十八年（1420年）。东端，起于东单路口。西端，止于西单路口。长达 3.8 千米。其中，东长安街全长1507 米，西长安街 1742 米，素有“十里长街”“神州第一街”之称。而如今，延伸之后的东西长安街，长度竟达 50 公里左右，浩浩乎东西中轴线。 
我们称北京为祖国的心脏。那么东西长安街，无疑是它汩汩流动的动脉了。何谓动脉？就是从心脏出发的勃勃血管，它四通八达，放射至全身的每一个细胞，无疑是生命之原动力。但凡中国人，入京之后第一个去游览的一定是长安街。因为信仰，也因为历史。在长安街，你可以仰视极多高大的建筑群。如，作为国之中心的中南海新华门以及人民大会堂、天安门广场、国家博物馆、毛主席纪念堂、人民英雄纪念碑，都赫然出现在这条绵长的东西中轴线上。 
我喜欢长安街，可以说一见如故。喜欢它的宽畅、坦荡、明朗、大气以及悠久的历史和人文底蕴。算起来，余入京已四十余年。其间，没有一年不去长安街上走一走的。人，一旦走上长安街，心情就会开朗起来，心中的郁闷和不快，亦随风而散。环境造人，环境会改变人的心绪，也非虚言。记得，1981 年 11 月 16 日夜，中国女排在第三届世界杯女子排球赛的决赛中，战胜了强悍的日本队，首次夺得世界冠军。中国的大球，也首次登上世界体坛之大舞台。那一夜，我们编辑部的全体同仁，在陶然亭公园的慈悲庵里，聚集在电视机前，观看决赛。心情，极为兴奋亦紧张。那一夜，我们的女排姑娘们，以一腔热血和拼搏精神，让我们站起来大呼小叫：“姑娘们，好样的！”“铁榔头，再来一个！”当胜利的喜讯传来之时，我们抑制不住激动的心情，边饮酒，边揩泪，匆匆穿上衣服，找出纸箱，贴上白纸，上写：“女排姑娘们，你们是好样的！”“铁榔头不可战胜！”等标语，乘夜色，奔向天安门广场，去参加那里的庆祝游行。那一夜，广场灯火格外灿亮，整个广场与长安大街人山人海，欢呼声此起彼伏。连执勤交警与民警的脸上，都洋溢着一片喜色。那一夜，我第一次感觉到，宽阔的长安大街，不仅属于物质的，更是属于精神的。是一条民族精神的巨大洪流，在这里流动；也是热血与心跳的策源地。那一夜，高大的街树，和各大建筑群上空的灯火， 
一起向天空与大地招摇着。那一夜，我们的同仁中，有汉族、蒙古族、维吾尔族、哈萨克族、藏族、苗族、朝鲜族、锡伯族。他们来自祖国的四面八方。我们一起走在夜的、灯火灿烂的长安街上，来庆祝和享受女排姑娘们的夺冠喜讯。那时的我们，年轻，热血，最不缺少的，是激情。于是，那一夜的长安大街，作为特写镜头，留在了我的记忆里。如今，白发覆额，往事如烟，很多人与事已随风远去，但对长安大街的美好记忆和印象，却没有一丝一毫的减退。 
1986 年 10 月，我们一家人，兴冲冲入住小羊宜宾胡同新建的一栋住宅楼里。无意间发现，竟然傍临起心仪已久的长安大街。推开楼窗，就见它湍流不息的车水马龙和古之巍然城郭。北京站恢宏的钟楼，也在一望之中。它的空空钟声，也成了我们一家子长夜里的催眠曲。尤其出行，拉上行李车，步行十几分钟，就可到达北京站。接亲朋好友来京，不慌不忙出门，溜溜达达到站，没有一点紧张感。他们说：“这北京站，似乎是为你们家而设置的。”听之，喜滋滋，乐在心中。客人逛街，逛商场，一般也不去挤 1 路和 4 路公交车，沿着长街，一边观光，一边行走，不知不觉，就到了东单或者王府井。逛完商场，吃罢午饭，又可西行，到达天安门广场，与城楼合影，瞻仰，而后进得中山公园，观景休息。而后，再慢悠悠往回走。这一切美事，皆因有了长安街。而对我们一家子而言，每日饭后散步，是一件极愉快的事。先是出门，往南走二百余米，而后，拐过新建的国际饭店，西行。行人不多，时有外国人，三三两两，擦肩而过，很浓的香水味，冲入鼻腔，新鲜亦刺激。有时，路经友谊商店，进门，买一些零碎，吃一根冰激凌，再西行，直到王府井，再往回返。有时也走入秀水街，世界上的奇装异服，都聚在那里，让你大开眼界。那些货主，大部分都是年轻人，他们发型奇特，着装新潮，以半生不熟的外语，在与买主讨价还价，按动着手中的计算器，疲惫不堪，满头大汗。现在想来，改革开放初期的秀水街，真真是潮头的潮头。长安街，也因为它而热闹非凡。而友谊商店，则是走在秀水街前头的排头兵。国内国外的新奇商品，在那里，应有尽有。只是进门难，好在我有记者证，常常浑水摸鱼，进去购得一些凭票供应的奇缺货物。于是，这条长街，便成了与世界接轨的临界点，让我们举目四望。 
三年之后，我们离开小羊宜宾，离开长安街，迁入安定门外一栋新建的住宅楼里。草民，也有草民的福气。虽然离开了繁华的长安街，却也住进了一处安静之所。楼前流有一条河，景观可人，花木长势也旺。楼北有地坛公园、青年湖公园以及柳荫公园，抬腿可达。我们家住 18 楼，推窗可望大半个北京城，无遮无挡，宅名：星野斋。可观五处烟火，天安门城楼以及它的辉煌灯火，肉眼望得一清二楚。还有景山公园的万春亭、北海公园的白塔、长安街一线的建筑群，仍在一望之中。尤其中国尊，凭空望去，鹤立鸡群，耸入云空。何况，一年之中，总有几次，乘地铁到达建国门，由此西行，再走长安街，与熟悉的北京站、海关大楼、长安俱乐部、国际饭店、东方广场、长安大戏院、交通运输部大楼、全国妇联大楼、商业部大楼等高大建筑招招手，以示问候。一般走到王府井，或天安门广场，再乘公交车回家。如若有几个月不去长安街走走，心里就觉着空空。这是习惯，也是恋情。有时，我与内子去登景山万春亭，默咏诗兄公刘的名诗：“登上景山最高处 / 京华历历在目 / 炊烟相招 / 鸽哨相邀 / 半城宫墙半城树 ……”是啊，宫墙之下，开着三月的白玉兰以及紫玉兰，似古代宫女擎灯而立，让人遐思。宫墙以南，就是长安街。它的白玉华表和辉煌灯火，所记载的何止是历史以及现实的千变万化，更有一个国度、一个民族的自信心和自豪感。 
长安街，是不朽的，因为它在流动，延伸至远方。 
作者简介： 
查干，蒙古族，曾任中国作家协会《民族文学》杂志社专职编委、编审。中国作家协会会员，中国诗歌学会常务理事，中国第二、第五届鲁迅文学奖诗歌终评委。有作品分别荣获第一、第二和第五届全国少数民族文学创作骏马奖
</t>
  </si>
  <si>
    <t>犹贤博弈斋诗钞</t>
    <phoneticPr fontId="4" type="noConversion"/>
  </si>
  <si>
    <t xml:space="preserve">《犹贤博弈斋诗钞》是朱自清先生的一本旧体诗集，于1946年7月4日编定，并写了序言。作者生前没有出版此书。该书是从作者历年创作的大量古体诗词中选出来的，计有百余首，除少量唱和诗发表外，大部分没有公开发表。这些古典诗词，在一定程度上反映了作者的思想情感、阅读心得和交游历程，值得研究者重视。
</t>
    <phoneticPr fontId="4" type="noConversion"/>
  </si>
  <si>
    <t xml:space="preserve">行行重行行 001
青青河畔草 002
西北有高楼 003
迢迢牵牛星 004
回车驾言迈 005
凛凛岁云暮 006
孟冬寒气至 007
李陵与苏武诗 008
苏武古诗 009
上山采蘼芜 010
班婕妤怨歌行 011
辛延年羽林郎 012
目 录
Contents
II
曹植杂诗 014
王粲七哀诗 015
徐干室思 016
阮籍咏怀 019
张华杂诗 021
张协杂诗 022
潘岳悼亡诗 023
左思咏史 025
招隐诗 027
孙楚征西官属送于陟阳侯作诗 028
郭璞游仙 029
刘琨扶风歌 031
陶潜归田园居 033
饮　酒 034
谢灵运入彭蠡湖口 035
谢朓暂使下都夜发新林至京邑赠西府同僚 036
何逊与胡兴安夜别 037
阴铿渡青草湖 038
庾信咏怀 039
送卫王南征 040
宴后独步月下 041
辛酉岁在杭州，十一月十四日俗谓阿弥陀佛生日，
　　与圣陶、伯唐乘月泛舟至净寺。兹念昔游，
　　宛然在目，赋此兼怀二子 042
中秋月 043
忆诸儿 044
重过清华园西院 045
除夕书感 046
沉　吟 047
颉刚欲为作伐，赋此报之 048
蹉　跎 049
喧　寂 050
遐想得句，爰足成之 051
赠斐云 052
厂甸庙会 053
所　居 054
有　感 055
怀南中诸旧游 056
寿汪公严先生六十 058
又　代人作 059
IV
书　怀 060
昔　游 061
看　花 062
十九年清明后一日，为先室三十三岁生辰，
　　薄暮出西郊，见春游车马甚盛。因念旧岁尝共
　　游万园，情景犹新，为之凄恻 063
晴日乍暄，海棠盛放 064
作　诗 065
赠梦琴 066
盛　年 067
题《棘心》后 068
白马湖 069
家大人来书，谓国庆日提灯会，共产党散传单，军士
　　鸣枪示警，迈儿二更始归，形色仓皇，云云 071
有　感 072
送吴雨僧先生赴欧洲 073
无　题 074
平伯家进豆糜粥 075
无　题 076
赠阿满 077
V
梦　回 078
竹隐以红叶见寄，赋此奉答 079
述　怀 080
胃　疾 081
虞美人 082
虞美人 083
虞美人 084
平伯改本 085
平伯见答之作 086
虞美人 087
虞美人 088
虞美人 090
虞美人 091
李白菩萨蛮 092
张志和渔歌子 093
温庭筠菩萨蛮 094
前人更漏子 095
前人河传 096
韦庄菩萨蛮 097
薛昭蕴浣溪沙 098
VI
牛峤菩萨蛮　用原韵 099
张泌江城子 100
牛希济生查子 101
欧阳炯浣溪沙 102
漓江绝句 103
南岳方广道中寄内作 105
题白石山翁作《墨志楼刊经图》 106
题白石山翁为墨志楼主作《万里归帆图》 107
重九邓晋康主任招饮康庄 108
公权四十三岁初度，有诗见示。忝属同庚，
　　余怀枨触，依韵奉酬 109
得逖生书作，次公权韵 111
过公权守愚郊居 112
寄小孟，次公权韵 113
夜　坐 114
圣陶为言今年少城公园海棠甚盛，恨未及观。
　　遆公权见和之作，有“各自看花一畅言”语，
　　再叠前韵奉答，并示圣陶 115
圣陶颇以近作多苦言为病，试为好语自娱，
　　兼示圣陶、公权，三叠颜字韵 116
VII
成都有作舞会者，因忆清华园旧事，戏柬小孟，
　　即次见和韵 117
公权寄示《呓语》二章，叠颜字韵奉答 118
公权寄和近作，辞意新警，感慨遥深，雒诵再三，
　　情难自已。辄取诗中语成《明镜》一章，
　　倒叠颜字韵奉酬 119
近怀示圣陶 120
逖生来书，眷怀清华园旧迹，有“五年前事
　　浑如一梦”语，因成长句，寄逖生、化成 122
初作长句，寄示公权求教，戏媵一绝。新词
　　变体学《离骚》，公权定风波句也 124
再叠颜字韵答公权戏赠之作，兼谢观澄先生 125
赠圣陶 126
圣陶示《偶成》一章，超世而不出世，所感甚深，
　　即次原韵奉答，并效其体 128
公权寄示戏赠小孟之作，即次其韵 129
为某女士题纪念册 131
伯鹰有诗见及，次韵奉酬 132
答逖生见寄，次公权韵 133
公权戏赠二绝，次韵奉酬 134
VIII
夏夜次公权韵 135
次韵公权寄怀 137
绍谷书来，谓即携夫人至锦城，因讯近居，赋此寄怀　139
将离示石荪，石荪绳离别之苦，劝勿行 140
偶　成 141
寿张志和四十九岁生日。志和邛崃人，幼学陆军，
　　辛亥参与革命，洊升师长，驻江津，颇得民望。
　　尝立小学于邛，以纪念其尊人。卸军职后，
　　游历各国，于国际政治盖三致意焉 142
滇南临安酸石榴最美，曩在蒙自，驻军方
　　营长曾以见贻，今三年不尝此味矣 144
次韵答公权 145
桂　湖 146
寄怀平伯北平 147
以《两周金文辞大系图录》贻墨志楼主人，
　　时将去成都 149
别圣陶，次见赠韵 150
公权次寄怀平伯韵赠别，叠韵奉答 151
好梦再叠何字韵　并序 153
赠李铁夫 154
发叙永，车中寄铁夫 155
忆宜宾公园中木芙蓉作，次公权暨介弟公逊倡和韵　156
妇难为，戏示公权 157
前作意有未尽，续成一章，叠前韵 158
蜡梅，次公权韵 159
忆曲靖至昆明车中观晚霞作 160
忆旧京西府海棠，次公权韵 162
胃疾自儆 163
云南实业银行新厦落成开幕，绍谷任总经理，
　　诗以贺之 164
送福田归檀香山 165
中秋从月涵先生及岱孙、继侗至积翠园
　　培源寄居，次今甫与月涵先生倡和韵 166
叠前韵赠今甫 168
题李宇龛《无双吟》 170
游倒石头因忆石林，示同游诸子 171
挽张素痴 173
次公权韵 174
清常见示摄影册子，辄题其后并序 176
国徽花，俗所谓五子莲者 177
X
山　泉 178
为春台题所画清华园之菊 179
赠岱孙 180
为人题印谱选存 181
书　怀 182
赠之椿 183
寿涂母陈太夫人七十　代吴正之作 184
农历壬午岁嘉平月十六日，值丏尊伉俪
　　结缡四十周年之庆，雪村首倡贺章，
　　丏尊有和作，即次原韵奉祝 185
赠萧庆德，叔玉大儿也 186
春来小极，江清共话，大慰鄙怀 187
娇　女 188
绍谷哲嗣君恕世兄与广东陆女士成婚，诗以贺之　　189
雨僧以《淑女将至》诗见示，读之感喟，即次其韵　190
答程千帆见赠，即次其韵 191
卅三年夏，与慰堂、士生重聚于陪都，
　　谈笑欢甚，作此纪事，兼赠二君 193
中秋节近，以火腿干菜月饼贻慰堂，皆乡味也。
　　慰堂峻却不受，作此调之 195
XI
《铁螺山房集》赠主人 196
寄三弟叙永 198
卅四年夏，余自昆明归成都，子恺亦自重庆来，
　　晤言欢甚，成四绝句 200
贺郭毅庵与殷剑明女士结婚 202
贺惠国姝女士与杨君结婚 203
读冯友兰、景兰、淑兰昆季所述尊妣吴太夫人
　　行状及祭母文，系之以诗 204
题所藏《李晨岚沅陵图》残卷 205
市肆见《三希堂山谷尺牍》，爱不忍释，
　　而力不能致之 206
胜利已复半载，对此茫茫，百端交集，次公权去
　　夏见答韵 207
涤非惠诗，其言甚苦，次韵慰之 209
戏赠萧庆年，叔玉长女公子也 210
华　年 211
《客倦》次公权韵 212
贺金拾珊、张弢英婚礼 213
赠石荪 214
赠单五传渊 215
健吾以振铎所贻旧纸来索诗，书不成行，
辄易一幅应之 216
慰堂坠车折臂，养疴沪上，寄示旧作。并承赠诗，
即次见赠韵 217
绍谷伉俪北来，同游香山静宜园，话旧奉赠 218
夜不成寐，忆业雅《老境》一文，感而有作，
即以示之 219
赠程砚秋君及高足王吟秋君 220
中秋有感 221
奉化江边盘散归途成一绝 222
题马公愚所画《石鼓图》 223
情　诗 224
和陈竹隐二章 225
漓江绝句 226
贺中国农民银行开幕式 227
逖生见示香山看红叶之作，即步原韵奉和 228
祝贺廖辉如先生六十寿辰 229
短歌歌威尼斯行　与朱偰联句 230
归航即景　与朱偰联句 232
元日纪游　与浦江清联句 234
</t>
  </si>
  <si>
    <t>朱自清的背影
朱自清出生于1898年11月12日。曾祖父朱子擎原姓余，少年时因家庭发生变故而被绍兴同乡朱姓领养，遂由余子挚改名朱子擎。朱子擎成年后和江苏涟水花园庄富户乔姓人家的女儿成婚并定居于花园庄，儿子出生时，为纪念祖先而起名朱则余。朱则余就是朱自清的祖父，娶当地吴氏女生子朱鸿钧。朱则余在海州做承审官时，朱鸿钧一家随父亲在海州定居生活。在朱自清出生的第三年，即1901年，朱鸿钧到高邮邵伯（后归江都）做一名负责收盐税的小官，朱自清和母亲一起到邵伯生活。1903年，朱则余从海州任上退休，朱鸿钧在扬州凭屋迎养，从此便定居扬州。1916年秋，朱自清考入北京大学预科，一年后转读本科哲学系，并于1920年5月毕业。大学读书期间，朱自清受新思潮的启发和鼓舞，积极参加文学社团，从事文学创作，并全程参与由北京大学为中心的“五四”学生爱国运动。大学毕业后的五年时间里，一直在江南各地从事中学教学和文学创作，结交了叶圣陶、俞平伯、郑振铎、丰子恺、朱光潜等好友，创作了大量的白话诗、散文和教学随笔，为开辟、发展新文学创作的道路，作出了可喜的成绩和贡献。1925年暑假后，朱自清任清华大学教授，从此开始了一生服务于清华的道路。朱自清的学生季镇淮在纪念朱自清逝世三十周年座谈会上说：“清华园确实是先生喜爱的胜地。新的环境安排了新的工作。由于教学的需要，先生开展古代历史文化的研究，自汉字、汉语语法、经史子集、诗文评、小说、歌谣之类，以及外国历史文学，无所不读，无不涉猎研究，‘注重新旧文学与中外文学的融合”，比较集中于中国文学史、中国文学批评史的研究和当代文学评论。”
1937年，“七七”事变后，这是中国近代史上的一个转折点，也是朱自清生活的一个节点，随着清华大学的南迁，朱自清也一路迁徙，从长沙，到南岳，再到蒙自，再到昆明，一家人分居几处，生活的艰难可想而知。随着抗日战争的不断深入，国民党统治区的物价不断飞涨，朱自清家的生活也陷入了贫困，朱自清的身体健康日益下降。但朱自清在写作、教学和研究中，依然一丝不苟，奋力拼搏，一篇篇散文和研究文章不断见诸报刊，一本本新书不断出版，表现了一个中国作家、学者的韧劲和自觉。
抗日战争胜利后，朱自清于1946年随着清华大学复员而回到北平，朱自清自觉地加入到民主运动中去，在研究和写作中体现了正直的知识分子的立场，在贫病交加中，由一个坚定的爱国主义者，成为一个革命民主主义者，签名拒绝领取美国救济粮，朱自清在“美帝国主义和国民党反动派面前站了起来”，表现了有骨气的中国人的传统美德和英雄气概。
朱自清一生所处的时代，是近代中国人民觉醒的时代，也是中国社会发展巨大转折的时代，朱自清没有迷失自我，坚定自己的创作、研究和教学，培养了一大批正直的知识分子和社会建设人才，留下了数百万字的作品，成为了中国文化的巨大财富。
在“朱自清别集”编辑过程中，我们以 1983 年三联书店出版的《论雅俗共赏》、1996年江苏教育出版社陆续出版的《朱自清全集》、2011 年岳麓书社出版的《语文零拾》《诗言志辨》《标准与尺度》中的部分篇目为底本，对于朱自清文章中的一些异体字和假通字以及原标点等予以照原样保留，比如“象”“底”“勒”“意”“那”“沈弱”“气分”“甚么”“晕黄”等，特此说明。由于编者能力有限，有不足之处，敬请读者指正。
2022年 8月
编者</t>
  </si>
  <si>
    <t>回车驾言迈
驱车出城郭，修途良浩浩。
弥望春草生，东风送温燠，
菀枯一时异，安得永相保！
盛年无几何，须发忽已皓。
岂如中石，磊磊常美好。
此身不足惜，荣名系怀抱。
7月3日。
凛凛岁云暮
凛凛凉风至，蝼蛄悲岁迟。
寒气向夕殷，游子何所之？
欢愁一以异，锦衾空尔为。
夜长谁与旦？梦想情不移。
良人忽枉驾，中道授吾绥，
所愿长携手，殷勤同昔时。
言笑未及竟，重闱寂若兹。
宁有双羽翼，凌风从此辞。
顾盼聊自适，引领不知疲。
踟蹰难作计，倚户清泪垂！
7月10日，11日。
上山采蘼芜
薄言采蘼芜，道中逢故夫，
殷勤相问讯，新人当胜吾。
新人亦尔尔，故人清以腴。
肌肤虽近似，手指各相殊。
新人于于来，故人行彳亍。
新人斗奢靡，故人甘寒素；
寒素惜锱铢，奢靡不知数。
娶妇宜室家，勿复论新故。
8月15日，16日。
华　年［1］
其一
明眸皓齿驻春魂，一笑能令斗室温。
却忆丽沙留片影，到今赚得百思存。
其二
玉润珠圆出自然，称身裁剪映华年。
街头两姝连肩拥，一段天真我最怜。</t>
  </si>
  <si>
    <t xml:space="preserve">《桨声灯影里的秦淮河》以《踪迹》为底本，是朱自清先生的第一本书，初版由上海亚东图书馆于1924年12月出版。这些早期作品，体现了朱自清一贯的思想情怀，或同情下层人民，或鞭挞社会黑暗，或记述游踪行旅，是研究朱自清早期文学的重要材料。
《秦淮河》在文章构思中显出惊警的思想，在五四运动后正直文化冷落期，这篇文章取得了很高的艺术成就，可以说是“五四”散文创作的成功的标本。
</t>
    <phoneticPr fontId="4" type="noConversion"/>
  </si>
  <si>
    <t>匆　匆 001
歌　声 003
桨声灯影里的秦淮河 005
温州的踪迹 017
航船中的文明 027
“海阔天空”与“古今中外” 031
扬州的夏日 068
看　花 072
我所见的叶圣陶 078
论无话可说 084
给亡妇 088
你　我 094
谈抽烟 115
冬　天 118
择偶记 121
说扬州 125
南　京 130
潭柘寺　戒坛寺 137
春晖的一月 143
那里走 149
白马湖 173
春 177
内地描写 180
“欢喜老墓碑” 184
松堂游记 189
初到清华记 192
清华的一日 196
绥行纪略 199
蒙自杂记 206
北平沦陷那一天 211
III
《西南采风录》序 215
外东消夏录 218
重庆一瞥 227
重庆行记 229
我是扬州人 241</t>
  </si>
  <si>
    <t>匆　匆
燕子去了，有再来的时候；杨柳枯了，有再青的时候；桃花谢了，有再开的时候。但是，聪明的，你告诉我，我们的日子为什么一去不复返呢？——是有人偷了他们罢：那是谁？又藏在何处呢？是他们自己逃走了罢：现在又到了那里呢？
我不知道他们给了我多少日子；但我的手确乎是渐渐空虚了。在默默里算着，八千多日子已经从我手中溜去；像针尖上一滴水滴在大海里，我的日子滴在时间的流里，没有声音，也没有影子。我不禁头涔涔而泪潸潸了。
去的尽管去了，来的尽管来着；去来的中间，又怎样地匆匆呢？早上我起来的时候，小屋里射进两三方斜斜的太阳。太阳他有脚啊，轻轻悄悄地挪移了；我也茫茫然跟着旋转。于是——洗手的时候，日子从水盆里过去；吃饭
002
的时候，日子从饭碗里过去；默默时，便从凝然的双眼前过去。我觉察他去的匆匆了，伸出手遮挽时，他又从遮挽着的手边过去，天黑时，我躺在床上，他便伶伶俐俐地从我身上跨过，从我脚边飞去了。等我睁开眼和太阳再见，这算又溜走了一日。我掩着面叹息。但是新来的日子的影儿又开始在叹息里闪过了。
在逃去如飞的日子里，在千门万户的世界里的我能做些什么呢？只有徘徊罢了，只有匆匆罢了；在八千多日的匆匆里，除徘徊外，又剩些什么呢？过去的日子如轻烟，被微风吹散了，如薄雾，被初阳蒸融了；我留着些什么痕迹呢？我何曾留着像游丝样的痕迹呢？我赤裸裸来到这世界，转眼间也将赤裸裸的回去罢？但不能平的，为什么偏要白白走这一遭啊？
你聪明的，告诉我，我们的日子为什么一去不复返呢？
1922年3月28日。</t>
  </si>
  <si>
    <t xml:space="preserve">这本书写于1942年，六十多年来广为流传，成为普及中国传统文化的启蒙经典。全书见解精辟，通俗流畅，深入浅出，是一般读者了解中国古代文化典籍的入门指南。
</t>
    <phoneticPr fontId="4" type="noConversion"/>
  </si>
  <si>
    <t>《说文解字》第一 001
《周易》第二 012
《尚书》第三 021
《诗经》第四 032
三礼第五 041
《春秋》三传第六 048
四书第七 056
《战国策》第八 064
《史记》《汉书》第九 070
诸子第十 088
辞赋第十一 103
目 录
Contents
II
诗第十二 114
文第十三 130
诗多义举例 156
王安石《明妃曲》 181
论“以文为诗” 185
附　录
古诗十九首释 199</t>
  </si>
  <si>
    <t>拙诚中有妩媚，外随和而内耿介，这种人格或性格的混和，在作人方面比文章还重要。经传中称的圣贤，应当是个什么样子，话很难说。但历史中所称许的纯粹君子，佩弦先生为人实已十分相近。
——沈从文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
——叶圣陶
我们都知道他是感情极丰富的一个人。读了他的《背影》和《给亡妇》，没有不被感动的。
——郑振铎</t>
  </si>
  <si>
    <t>王安石《明妃曲》
王安石《明妃曲》二首，颇受人攻击，说诗中“人生失意无南北”“汉恩自浅胡自深”两句有伤忠爱之道。第一首云：
明妃初出汉宫时，泪湿春风鬓脚垂，
低徊顾影无颜色，尚得君王不自持。
归来却怪丹青手，入眼平生几曾有。
意态由来画不成，当时枉杀毛延寿。
一去心知更不归，可怜著尽汉宫衣。
寄声欲问塞南事，只有年年鸿雁飞。
家人万里传消息：好在毡城莫相忆。
君不见，咫尺长门闭阿娇，
人生失意无南北。
182
黄山谷引王深父的话，说：“孔子曰，‘夷狄之有君，不如诸夏之亡也。‘人生失意’句非是。”这是说，无论怎样，中国总比夷狄好，南总比北好，打在冷宫的阿娇也总比在毡城作阏氏的明妃好；诗中将南北等量齐观，是不对的。山谷却辩道：孔子居九夷，可见夷狄也未尝无可取之处，诗语并不算错。
这种辩论似乎有点小题大做；所以有人说王安石只是要翻新出奇罢了，是不必深求的。但细读这首诗，王安石笔下的明妃本人，并未离开那“怨而不怒”的旧谱儿；不过“家人”给她抱不平，口气却有点儿“怒”了。“家人”怒，而身当其境的明妃并没有怒，正见其忠厚之极。这里“一去”两句说她久而不忘汉朝，“寄声”两句说这么久了，也托人问汉朝消息，汉朝却绝无消息——年年有雁来，元帝却没给她一个字。在宫内几年未承恩幸，出宫时虽“得君王不自持”，又杀了毛延寿，而到塞外几年，却也未承眷念；她只算白等着。家里的消息却是有的，教她别痴想了，汉朝的恩是很薄的，当年阿娇近在咫尺，也打下冷宫来着，你惦记汉朝，即便你在汉朝，也还不是失意？——该失意的在南在北都一样，别老惦着“塞南”罢。这是决绝辞，也可说是恰如其分的安慰语；不过这只是“家人”
183
说说罢了。
第二首云：
明妃初嫁与胡儿，毡车百辆皆胡姬。
含情欲说独无处，传与琵琶心自知。
黄金桿拨春风手，弹看飞鸿劝胡酒。
汉宫侍女暗垂泪，沙上行人却回首：
“汉恩自浅胡自深，人生乐在相知心。”
可怜青塚已芜没，尚有哀弦留至今。
李璧注引范沖对高宗云：“诗人多作《明妃曲》，以失身胡虏为无穷之恨；安石则曰，‘汉恩自浅胡自深，人生乐在相知心。’然则刘豫不是罪过，汉恩浅而虏恩深也。……孟子曰，‘无父无君是禽兽也。’以胡虏有恩而遂忘君父，非禽兽而何！”这以诗中明妃与汉奸刘豫相比，骂她是禽兽；其实范冲真要骂的是王安石。骂王安石，与诗无甚关系，且不必论。就诗论诗，全篇只是以琵琶的悲怨见出明妃的悲怨：初嫁时不用说，含情无处诉，只借琵琶自写心曲。后来虽然弹琵琶劝酒，可是眼看飞鸿，心不在胡而在汉。飞鸿有三义：句子以嵇康《赠秀才入军》诗
184
“目送归鸿，手挥五弦”来，意思却牵涉到孟子的“一心以为鸿鹄将至”，又带着盼飞鸿捎来消息。这心事“汉宫侍女”知道，只不便明言安慰，惟有暗地垂泪。“沙上行人”听着琵琶的哀响，却不禁回首，自语道：汉朝对你的恩浅，胡人对你的恩深，古语说得好，乐莫乐兮新相知，你何必老惦着汉朝呢？在胡言胡，这也是恰如其分的安慰语。这决不是明妃的嘀咕，也不是王安石自己的议论，已有人说过，只是沙上行人自言自语罢了。但是青塚芜没之后，哀弦留传不绝，可见后世人所见的还只是个悲怨可怜的明妃；明妃并未变心可知。王深父范冲之说，都只是断章取义，不顾全局，最是解诗大病。今写此短文，意不在给诗中的明妃及作者王安石辩护，只在说明读诗解诗的方法，藉着这两首诗作个例子罢了。</t>
  </si>
  <si>
    <t xml:space="preserve">《论雅俗共赏》是朱自清先生抗战胜利后所作部分文章的结集。共收入“关于文艺的论文十四篇”。在自序中，作者解释题目说，他“企图从现代的立场上来了解传统”，而所谓的“现代立场”，按作者的理解，“可以说就是‘雅俗共赏’的立场，也可以说是偏重俗人和常人的立场，也可以说是近于人民的立场。书中各篇论文都在朝着这个方向说话”。本书以明白晓畅的口语，辅以大量贴切生动的文艺例证，揭示出艺术与文学的某些基本规律，的确是一部雅俗共赏的作品。
</t>
    <phoneticPr fontId="4" type="noConversion"/>
  </si>
  <si>
    <t>论雅俗共赏 001
论百读不厌 011
论逼真与如画 020
论书生的酸气 035
论朗诵诗 047
美国的朗诵诗 060
常识的诗 073
诗与话 085
歌谣里的重叠 094
中国文的三种型 099
禅家的语言 109
论老实话 116
鲁迅先生的杂感 123
闻一多先生怎样走着中国文学的道路 131
目 录
Contents
II
再论“曲终人不见，江上数峰青” 145
歌谣与诗 151
诗的语言 158
“好”与“妙” 170
附　录
重印《论雅俗共赏》前言 195</t>
  </si>
  <si>
    <t>论雅俗共赏
陶渊明有“奇文共欣赏，疑义相与析”的诗句，那是一些“素心人”的乐事，“素心人”当然是雅人，也就是士大夫。这两句诗后来凝结成“赏奇析疑”一个成语，“赏奇析疑”是一种雅事，俗人的小市民和农家子弟是没有份儿的。然而又出现了“雅俗共赏”这一个成语，“共赏”显然是“共欣赏”的简化，可是这是雅人和俗人或俗人跟雅人一同在欣赏，那欣赏的大概不会还是“奇文”罢。这句成语不知道起于什么时代，从语气看来，似乎雅人多少得理会到甚至迁就着俗人的样子，这大概是在宋朝或者更后罢。
原来唐朝的安史之乱可以说是我们社会变迁的一条分水岭。在这之后，门第迅速的垮了台，社会的等级不像先前那样固定了，“士”和“民”这两个等级的分界不像先
002
前的严格和清楚了，彼此的分子在流通着，上下着。而上去的比下来的多，士人流落民间的究竟少，老百姓加入士流的却渐渐多起来。王侯将相早就没有种了，读书人到了这时候也没有种了；只要家里能够勉强供给一些，自己有些天分，又肯用功，就是个“读书种子”；去参加那些公开的考试，考中了就有官做，至少也落个绅士。这种进展经过唐末跟五代的长期的变乱加了速度，到宋朝又加上印刷术的发达，学校多起来了，士人也多起来了，士人的地位加强，责任也加重了。这些士人多数是来自民间的新的分子，他们多少保留着民间的生活方式和生活态度。他们一面学习和享受那些雅的，一面却还不能摆脱或蜕变那些俗的。人既然很多，大家是这样，也就不觉其寒尘；不但不觉其寒尘，还要重新估定价值，至少也得调整那旧来的标准与尺度。“雅俗共赏”似乎就是新提出的尺度或标准，这里并非打倒旧标准，只是要求那些雅士理会到或迁就些俗士的趣味，好让大家打成一片。当然，所谓“提出”和“要求”，都只是不自觉的看来是自然而然的趋势。
中唐的时期，比安史之乱还早些，禅宗的和尚就开始用口语记录大师的说教。用口语为的是求真与化俗，化俗就是争取群众。安史乱后，和尚的口语记录更其流行，于
003
是乎有了“语录”这个名称，“语录”就成为一种著述体了。到了宋朝，道学家讲学，更广泛的留下了许多语录；他们用语录，也还是为了求真与化俗，还是为了争取群众。所谓求真的“真”，一面是如实和直接的意思。禅家认为第一义是不可说的。语言文字都不能表达那无限的可能，所以是虚妄的。然而实际上语言文字究竟是不免要用的一种“方便”，记录文字自然越近实际的、直接的说话越好。在另一面这“真”又是自然的意思，自然才亲切，才让人容易懂，也就是更能收到化俗的功效，更能获得广大的群众。道学主要的是中国的正统的思想，道学家用了语录做工具，大大地增强了这种新的文体的地位，语录就成为一种传统了。比语录体稍稍晚些，还出现了一种宋朝叫作“笔记”的东西。这种作品记述有趣味的杂事，范围很宽，一方面发表作者自己的意见，所谓议论，也就是批评，这些批评往往也很有趣味。作者写这种书，只当作对客闲谈，并非一本正经，虽然以文言为主，可是很接近说话。这也是给大家看的，看了可以当作“谈助”，增加趣味。宋朝的笔记最发达，当时盛行，流传下来的也很多。目录家将这种笔记归在“小说”项下，近代书店汇印这些笔记，更直题为“笔记小说”；中国古代所谓“小说”，原是指记
004
述杂事的趣味作品而言的。
那里我们得特别提到唐朝的“传奇”。“传奇”据说可以见出作者的“史才、诗、笔、议论”，是唐朝士子在投考进士以前用来送给一些大人先生看，介绍自己，求他们给自己宣传的。其中不外乎灵怪、艳情、剑侠三类故事，显然是以供给“谈助”，引起趣味为主。无论照传统的意念，或现代的意念，这些“传奇”无疑的是小说，一方面也和笔记的写作态度有相类之处。照陈寅恪先生的意见，这种“传奇”大概起于民间，文士是仿作，文字里多口语化的地方。陈先生并且说唐朝的古文运动就是从这儿开始。他指出古文运动的领导者韩愈的《毛颖传》，正是仿“传奇”而作。我们看韩愈的“气盛言宜”的理论和他的参差错落的文句，也正是多多少少在口语化。他的门下的“好难”“好易”两派，似乎原来也都是在试验如何口语化。可是“好难”的一派过分强调了自己，过分想出奇制胜，不管一般人能够了解欣赏与否，终于被人看作“诡”和“怪”而失败，于是宋朝的欧阳修继承了“好易”的一派的努力而奠定了古文的基础。——以上说的种种，都是安史乱后几百年间自然的趋势，就是那雅俗共赏的趋势。
宋朝不但古文走上了“雅俗共赏”的路，诗也走向这
005
条路。胡适之先生说宋诗的好处就在“做诗如说话”，一语破的指出了这条路。自然，这条路上还有许多曲折，但是就像不好懂的黄山谷，他也提出了“以俗为雅”的主张，并且点化了许多俗语成为诗句。实践上“以俗为雅”，并不从他开始，梅圣俞、苏东坡都是好手，而苏东坡更胜。据记载，梅和苏都说过“以俗为雅”这句话，可是不大靠得住；黄山谷却在《再次杨明叔韵》一诗的“引”里郑重的提出“以俗为雅，以故为新”，说是“举一纲而张万目”。他将“以俗为雅”放在第一，因为这实在可以说是宋诗的一般作风，也正是“雅俗共赏”的路。但是加上“以故为新”，路就曲折起来，那是雅人自赏，黄山谷所以终于不好懂了。不过黄山谷虽然不好懂，宋诗却终于回到了“做诗如说话”的路，这“如说话”，的确是条大路。
雅化的诗还不得不回向俗化，刚刚来自民间的词，在当时不用说自然是“雅俗共赏”的。别瞧黄山谷的有些诗不好懂，他的一些小词可够俗的。柳耆卿更是个通俗的词人。词后来虽然渐渐雅化或文人化，可是始终不能雅到诗的地位，它怎么着也只是“诗余”。词变为曲，不是在文人手里变，是在民间变的；曲又变得比词俗，虽然也经过雅化或文人化，可是还雅不到词的地位，它只是“词余”。
006
一方面从晚唐和尚的俗讲演变出来的宋朝的“说话”就是说书，乃至后来的平话以及章回小说，还有宋朝的杂剧和诸宫调等等转变成功的元朝的杂剧和戏文，乃至后来的传奇，以及皮簧戏，更多半是些“不登大雅”的“俗文学”。这些除元杂剧和后来的传奇也算是“词余”以外，在过去的文学传统里简直没有地位；也就是说这些小说和戏剧在过去的文学传统里多半没有地位，有些有点地位，也不是正经地位。可是虽然俗，大体上却“俗不伤雅”，虽然没有什么地位，却总是“雅俗共赏”的玩艺儿。
“雅俗共赏”是以雅为主的，从宋人的“以俗为雅”以及常语的“俗不伤雅”，更可见出这种宾主之分。起初成群俗士蜂拥而上，固然逼得原来的雅士不得不理会到甚至迁就着他们的趣味，可是这些俗士需要摆脱的更多。他们在学习，在享受，也在蜕变，这样渐渐适应那雅化的传统，于是乎新旧打成一片，传统多多少少变了质继续下去。前面说过的文体和诗风的种种改变，就是新旧双方调整的过程，结果迁就的渐渐不觉其为迁就，学习的也渐渐习惯成了自然，传统的确稍稍变了质，但是还是文言或雅言为主，就算跟民众近了一些，近得也不太多。
至于词曲，算是新起于俗间，实在以音乐为重，文辞
007
原是无关轻重的；“雅俗共赏”，正是那音乐的作用。后来雅士们也曾分别将那些文辞雅化，但是因为音乐性太重，使他们不能完成那种雅化，所以词曲终于不能达到诗的地位。而曲一直配合着音乐，雅化更难，地位也就更低，还低于词一等。可是词曲到了雅化的时期，那“共赏”的人却就雅多而俗少了。真正“雅俗共赏”的是唐、五代、北宋的词，元朝的散曲和杂剧，还有平话和章回小说以及皮簧戏等。皮簧戏也是音乐为主，大家直到现在都还在哼着那些粗俗的戏词，所以雅化难以下手，虽然一二十年来这雅化也已经试着在开始。平话和章回小说，传统里本来没有，雅化没有合式的榜样，进行就不易。《三国演义》虽然用了文言，却是俗化的文言，接近口语的文言，后来的《水浒》《西游记》《红楼梦》等就都用白话了。不能完全雅化的作品在雅化的传统里不能有地位，至少不能有正经的地位。雅化程度的深浅，决定这种地位的高低或有没有，一方面也决定“雅俗共赏”的范围的小和大——雅化越深，“共赏”的人越少，越浅也就越多。所谓多少，主要的是俗人，是小市民和受教育的农家子弟。在传统里没有地位或只有低地位的作品，只算是玩艺儿；然而这些才接近民众，接近民众却还能教“雅俗共赏”，雅和俗究竟有共通
008
的地方，不是不相理会的两橛了。
单就玩艺儿而论，“雅俗共赏”虽然是以雅化的标准为主，“共赏”者却以俗人为主。固然，这在雅方得降低一些，在俗方也得提高一些，要“俗不伤雅”才成；雅方看来太俗，以至于“俗不可耐”的，是不能“共赏”的。但是在什么条件之下才会让俗人所“赏”的，雅人也能来“共赏”呢？我们想起了“有目共赏”这句话。孟子说过“不知子都之姣者，无目者也”，“有目”是反过来说，“共赏”还是陶诗“共欣赏”的意思。子都的美貌，有眼睛的都容易辨别，自然也就能“共赏”了。孟子接着说：“口之于味也，有同嗜焉；耳之于声也，有同听焉；目之于色也，有同美焉。”这说的是人之常情，也就是所谓人情不相远。但是这不相远似乎只限于一些具体的、常识的、现实的事物和趣味。譬如北平罢，故宫和颐和园，包括建筑，风景和陈列的工艺品，似乎是“雅俗共赏”的，天桥在雅人的眼中似乎就有些太俗了。说到文章，俗人所能“赏”的也只是常识的、现实的。后汉的王充出身是俗人，他多多少少代表俗人说话，反对难懂而不切实用的辞赋，却赞美公文能手。公文这东西关系雅俗的现实利益，始终是不曾完全雅化了的。再说后来的小说和戏剧，有的雅人
009
说《西厢记》诲淫，《水浒传》诲盗，这是“高论”。实际上这一部戏剧和这一部小说都是“雅俗共赏”的作品。《西厢记》无视了传统的礼教，《水浒传》无视了传统的忠德，然而“男女”是“人之大欲”之一，“官逼民反”，也是人之常情，梁山泊的英雄正是被压迫的人民所想望的。俗人固然同情这些，一部分的雅人，跟俗人相距还不太远的，也未尝不高兴这两部书说出了他们想说而不敢说的。这可以说是一种快感，一种趣味，可并不是低级趣味；这是有关系的，也未尝不是有节制的。“诲淫”“诲盗”只是代表统治者的利益的说话。
十九世纪二十世纪之交是个新时代，新时代给我们带来了新文化，产生了我们的知识阶级。这知识阶级跟从前的读书人不大一样，包括了更多的从民间来的分子，他们渐渐跟统治者拆伙而走向民间。于是乎有了白话正宗的新文学，词曲和小说戏剧都有了正经的地位。还有种种欧化的新艺术。这种文学和艺术却并不能让小市民来“共赏”，不用说农工大众。于是乎有人指出这是新绅士也就是新雅人的欧化，不管一般人能够了解欣赏与否。他们提倡“大众语”运动。但是时机还没有成熟，结果不显著。抗战以来又有“通俗化”运动，这个运动并已经在开始转向大众
010
化。“通俗化”还分别雅俗，还是“雅俗共赏”的路，大众化却更进一步要达到那没有雅俗之分，只有“共赏”的局面。这大概也会是所谓由量变到质变罢。
（《观察》）</t>
  </si>
  <si>
    <t xml:space="preserve">《欧游杂记》收录了《欧游杂记》和《伦敦杂记》，其中《欧游杂记》收录游记11篇，《西行通讯》为附录，《伦敦杂记》为9篇。 作者以写景为主，再现了二十世纪二三十年代苍茫异国他乡的自然风光和风俗民情，让今天的人们在欣赏其优美的文字的同时，对历史、自然、世界有了更多的了解。
</t>
    <phoneticPr fontId="4" type="noConversion"/>
  </si>
  <si>
    <t>欧游杂记
威尼斯 007
佛罗伦司 013
罗　马 020
滂卑故城 030
瑞　士 035
荷　兰 044
柏　林 053
德瑞司登 063
莱茵河 068
巴　黎 072
西行通讯（附录） 100
伦敦杂记
三家书店 117
文人宅 128
博物院 137
公　园 147
加尔东尼市场 156
吃　的 159
乞　丐 166
圣诞节 171
房东太太 176
附录</t>
  </si>
  <si>
    <t>威尼斯
威尼斯（Venice）是一个别致地方。出了火车站，你立刻便会觉得；这里没有汽车，要到那儿，不是搭小火轮，便是雇“刚朵拉”（Gondola）。大运河穿过威尼斯像反写的S；这就是大街。另有小河道四百十八条，这些就是小胡同。轮船像公共汽车，在大街上走；“刚朵拉”是一种摇橹的小船，威尼斯所特有，它那儿都去。威尼斯并非没有桥；三百七十八座，有的是。只要不怕转弯抹角，那儿都走得到，用不着下河去。可是轮船中人还是很多，“刚朵拉”的买卖也似乎并不坏。
威尼斯是“海中的城”，在意大利半岛的东北角上，是一群小岛，外面一道沙堤隔开亚得里亚海。在圣马克方场的钟楼上看，团花簇锦似的东一块西一块在绿波里荡漾着。远处是水天相接，一片茫茫。这里没有什么煤烟，天
008
空干干净净；在温和的日光中，一切都像透明的。中国人到此，仿佛在江南的水乡；夏初从欧洲北部来的，在这儿还可看见清清楚楚的春天的背影。海水那么绿，那么酽，会带你到梦中去。
威尼斯不单是明媚，在圣马克方场走走就知道。这个方场南面临着一道运河；场中偏东南便是那可以望远的钟楼。威尼斯最热闹的地方是这儿，最华妙庄严的地方也是这儿。除了西边，围着的都是三百年以上的建筑，东边居中是圣马克堂，却有了八九百年——钟楼便在它的右首。再向右是“新衙门”；教堂左首是“老衙门”。这两溜儿楼房的下一层，现在满开了铺子。铺子前面是长廊，一天到晚是来来去去的人。紧接着教堂，直伸向运河去的是公爷府；这个一半属于小方场，另一半便属于运河了。
圣马克堂是方场的主人，建筑在十一世纪，原是卑赞廷式，以直线为主。十四世纪加上戈昔式的装饰，如尖拱门等；十七世纪又参入文艺复兴期的装饰，如栏杆等。所以庄严华妙，兼而有之；这正是威尼斯人的漂亮劲儿。教堂里屋顶与墙壁上满是碎玻璃嵌成的画，大概是真金色的地，蓝色和红色的圣灵像。这些像做得非常肃穆。教堂的地是用大理石铺的，颜色花样种种不同。在那种空阔阴暗
009
的氛围中，你觉得伟丽，也觉得森严。教堂左右那两溜儿楼房，式样各别，并不对称；钟楼高三百二十二英尺，也偏在一边儿。但这两溜房子都是三层，都有许多拱门，恰与教堂的门面与圆顶相称；又都是白石造成，越衬出教堂的金碧辉煌来。教堂右边是向运河去的路，是一个小方场，本来显得空阔些，钟楼恰好填了这个空子。好像我们戏里大将出场，后面一杆旗子总是偏着取势；这方场中的建筑，节奏其实是和谐不过的。十八世纪意大利卡那来陀（Canaletto）一派画家专画威尼斯的建筑，取材于这方场的很多。德国德莱司敦画院中有几张，真好。
公爷府里有好些名人的壁画和屋顶画，丁陶来陀（Tintoretto，十六世纪）的大画《乐园》最著名；但更重要的是它建筑的价值。运河上有了这所房子，增加了不少颜色。这全然是戈昔式；动工在九世纪初，以后屡次遭火，屡次重修，现在的据说还是原来的式样。最好看的是它的西南两面；西面斜对着圣马克方场，南面正在运河上。在运河里看，真像在画中。它也是三层：下两层是尖拱门，一眼看去，无数的柱子。最下层的拱门简单疏阔，是载重的样子；上一层便繁密得多，为装饰之用；最上层却更简单，一根柱子没有，除了疏疏落落的窗和门之外，都是整
010
块的墙面。墙面上用白的与玫瑰红的大理石砌成素朴的方纹，在日光里鲜明得像少女一般。威尼斯人真不愧着色的能手。这所房子从运河中看，好像在水里。下两层是玲珑的架子，上一层才是屋子；这是很巧的结构，加上那艳而雅的颜色，令人有惝恍迷离之感。府后有太息桥；从前一边是监狱，一边是法院，狱囚提讯须过这里，所以得名。拜伦诗中曾咏此，因而便脍炙人口起来，其实也只是近世的东西。
威尼斯的夜曲是很著名的。夜曲本是一种抒情的曲子，夜晚在人家窗下随便唱。可是运河里也有：晚上在圣马克方场的河边上，看见河中有红绿的纸球灯，便是唱夜曲的船。雇了“刚朵拉”摇过去，靠着那个船停下，船在水中间，两边挨次排着“刚朵拉”，在微波里荡着，像是两只翅膀。唱曲的有男有女，围着一张桌子坐，轮到了便站起来唱，旁边有音乐和着。曲词自然是意大利语，意大利的语音据说最纯粹，最清朗。听起来似乎的确斩截些，女人的尤其如此——意大利的歌女是出名的。音乐节奏繁密，声情热烈，想来是最流行的“爵士乐”。在微微摇摆的红绿灯球底下，颤着酽酽的歌喉，运河上一片朦胧的夜也似乎透出玫瑰红的样子。唱完几曲之后，船上有人跨过来，
011
反拿着帽子收钱，多少随意。不愿意听了，还可摇到第二处去。这个略略像当年的秦淮河的光景，但秦淮河却热闹得多。
从圣马克方场向西北去，有两个教堂在艺术上是很重要的。一个是圣罗珂堂，旁边有一所屋子，墙上屋顶上满是画；楼上下大小三间屋，共六十二幅画，是丁陶来陀的手笔。屋里暗极，只有早晨看得清楚。丁陶来陀作画时，因地制宜，大部分只粗粗钩勒，利用阴影，教人看了觉得是几经琢磨似的。《十字架》一幅在楼上小屋内，力量最雄厚。佛拉利堂在圣罗珂近旁，有大画家铁沁（Titian，十六世纪）和近代雕刻家卡奴洼（Canova）的纪念碑。卡奴洼的，灵巧，是自己打的样子；铁沁的，宏壮，是十九世纪中叶才完成的。他的《圣处女升天图》挂在神坛后面，那朱红与亮蓝两种颜色鲜明极了，全幅气韵流动，如风行水上。倍里尼（Giovanni Bellini，十五世纪）的《圣母像》，也是他的精品。他们都还有别的画在这个教堂里。
从圣马克方场沿河直向东去，有一处公园；从一八九五年起，每两年在此地开国际艺术展览会一次。今年是第十八届；加入展览的有意，荷，比，西，丹，法，英，奥，苏俄，美，匈，瑞士，波兰等十三国，意大利的东西自然
012
最多，种类繁极了；未来派立体派的图画雕刻，都可见到，还有别的许多新奇的作品，说不出路数。颜色大概鲜明，教人眼睛发亮；建筑也是新式，简截不啰唆，痛快之至。苏俄的作品不多，大概是工农生活的表现，兼有沉毅和高兴的调子。他们也用鲜明的颜色，但显然没有很费心思在艺术上，作风老老实实，并不向牛犄角里寻找新奇的玩意儿。
威尼斯的玻璃器皿，刻花皮件，都是名产，以典丽风华胜，缂丝也不错。大理石小雕像，是著名大品的缩本，出于名手的还有味。</t>
  </si>
  <si>
    <t>《背影》是朱自清先生的散文集，其同名散文《背影》作为中国现代文学史上的一篇经典回忆性纪实抒情散文，曾多次被选入中小学语文教科书。本书收录了朱自清的《背影》《荷塘月色》《阿河》《儿女》等脍炙人口的名篇，一直被认为是“白话美文的典范”。这些文章思想内涵极为丰富，影响了一代又一代读者。
​</t>
    <phoneticPr fontId="4" type="noConversion"/>
  </si>
  <si>
    <t>女　人 001
白种人—上帝的骄子！ 009
背　影 014
阿　河 018
哀韦杰三君 030
飘　零 035
白　采 040
荷塘月色 044
一封信 048
《梅花》后记 053
怀魏握青君 057
儿　女 061
旅行杂记 071
说　梦 082
海行杂记 086
新年底故事 094
别 101
父母的责任 112
笑的历史 124
刹　那 139
白马读书录 145
课　余 150
悼何一公君 153
悼王善瑾君 157
赠　言 159
哀互生 161
买　书 163
《原野》与《黑字二十八》的演出 167
教育家的夏丏尊先生 173
我所见的清华精神 176
刘云波女医师 178
文物·旧书·毛笔 182
关于“月夜蝉声” 189
附录</t>
  </si>
  <si>
    <t>背　影
我与父亲不相见已二年余了，我最不能忘记的是他的背影。那年冬天，祖母死了，父亲的差使也交卸了，正是祸不单行的日子，我从北京到徐州，打算跟着父亲奔丧回家。到徐州见着父亲，看见满院狼藉的东西，又想起祖母，不禁簌簌地流下眼泪。父亲说：“事已如此，不必难过，好在天无绝人之路！”
回家变卖典质，父亲还了亏空；又借钱办了丧事。这些日子，家中光景很是惨澹，一半为了丧事，一半为了父亲赋闲。丧事完毕，父亲要到南京谋事，我也要回北京念书，我们便同行。
到南京时，有朋友约去游逛，勾留了一日；第二日上午便须渡江到浦口，下午上车北去。父亲因为事忙，本已说定不送我，叫旅馆里一个熟识的茶房陪我同去。他再三
015
嘱咐茶房，甚是仔细。但他终于不放心，怕茶房不妥帖；颇踌躇了一会。其实我那年已二十岁，北京已来往过两三次，是没有什么要紧的了。他踌躇了一会，终于决定还是自己送我去。我两三回劝他不必去；他只说：“不要紧，他们去不好！”
我们过了江，进了车站。我买票，他忙着照看行李。行李太多了，得向脚夫行些小费，才可过去。他便又忙着和他们讲价钱。我那时真是聪明过分，总觉他说话不大漂亮，非自己插嘴不可。但他终于讲定了价钱，就送我上车。他给我拣定了靠车门的一张椅子；我将他给我做的紫毛大衣铺好座位。他嘱我路上小心，夜里要警醒些，不要受凉。又嘱托茶房好好照应我。我心里暗笑他的迂；他们只认得钱，托他们直是白托！而且我这样大年纪的人，难道还不能料理自己么？唉，我现在想想，那时真是太聪明了！
我说道：“爸爸，你走吧。”他望车外看了看，说：“我买几个橘子去。你就在此地，不要走动。”我看那边月台的栅栏外有几个卖东西的等着顾客。走到那边月台，须穿过铁道，须跳下去又爬上去。父亲是一个胖子，走过去自然要费事些。我本来要去的，他不肯，只好让他去。我看见他戴着黑布小帽，穿着黑布大马褂、深青布棉袍，蹒跚地
016
走到铁道边，慢慢探身下去，尚不大难。可是他穿过铁道，要爬上那边月台，就不容易了。他用两手攀着上面，两脚再向上缩；他肥胖的身子向左微倾，显出努力的样子。这时我看见他的背影，我的泪很快地流下来了。我赶紧拭干了泪，怕他看见，也怕别人看见。我再向外看时，他已抱了朱红的橘子望回走了。过铁道时，他先将橘子散放在地上，自己慢慢爬下，再抱起橘子走。到这边时，我赶紧去搀他。他和我走到车上，将橘子一股脑儿放在我的皮大衣上。于是扑扑衣上的泥土，心里狠轻松似的，过一会说：“我走了，到那边来信！”我望着他走出去。他走了几步，回过头看见我，说：“进去吧，里边没人。”等他的背影混入来来往往的人里，再找不着了，我便进来坐下，我的眼泪又来了。
近几年来，父亲和我都是东奔西走，家中光景是一日不如一日。他少年出外谋生，独立支持，做了许多大事。那知老境却如此颓唐！他触目伤怀，自然情不能自已。情郁于中，自然要发之于外；家庭琐屑便往往触他之怒。他待我渐渐不同往日。但最近两年的不见，他终于忘却我的不好，只是惦记着我，惦记着我的儿子。我北来后，他写了一信给我，信中说道：“我身体平安，惟膀子疼痛利害，
017
举箸提笔，诸多不便，大约大去之期不远矣。”我读到此处，在晶莹的泪光中，又看见那肥胖的，青布棉袍、黑布马褂的背影。唉！我不知何时再能与他相见！
十月在北京。</t>
  </si>
  <si>
    <r>
      <t>2022-</t>
    </r>
    <r>
      <rPr>
        <sz val="10"/>
        <color indexed="8"/>
        <rFont val="宋体"/>
        <family val="3"/>
        <charset val="134"/>
      </rPr>
      <t>08</t>
    </r>
  </si>
  <si>
    <t>软精装</t>
  </si>
  <si>
    <t>批判“文学台独”</t>
  </si>
  <si>
    <t>赵遐秋、曾庆瑞</t>
  </si>
  <si>
    <t>1. 文艺是时代前进的号角，最能引领一个时代的风气。本书就是一部为台湾文学提供正确发展方向的煌煌巨著，凝聚了作者多年研究的心血。这本书收入了30余篇批判“文学台独”的文章，全面系统地论述和批判了“文学台独”逆流，对澄清模糊认识、增进两岸文学友谊，起到了重要作用。
2.本书立场鲜明、资料翔实, 论证有力，既体现出作者作为文学理论工作者饱满的爱国热忱，也体现出作者高度的政治责任感和强烈的历史使命感。</t>
  </si>
  <si>
    <t>赵遐秋
女，汉族，浙江绍兴人。1935年10月10日出生。中国人民大学文学院教授。1961年毕业于北京大学中文系后到中国人民大学中文系任教。教学和学术研究领域，先是古代汉语，后是中国现当代文学。社会兼职中国作家协会台港澳暨海外华文文学联络委员会副主任期间，在中国作协领导下，团结两岸学者，长期坚持开展反对“文学台独”的斗争。和先生曾庆瑞联合出版有文学研究论集18卷集《曾庆瑞赵遐秋文集》，辑入独立撰写与合作撰写的《“文学台独”面面观》、《台湾新文学思潮史纲》等论著，主编了多种台湾文学研究的书籍。
曾庆瑞
男，汉族，湖北武汉人。1937年9月6日出生。中国传媒大学戏剧影视学院教授。1961年毕业于北京大学中文系本科，1965年毕业于北京大学中文系副博士研究生后，进入北京广播学院任教。教学和学术研究领域，先是汉语写作，后是中国现当代文学、电视剧历史与理论。社会兼职中国作家协会台港澳暨海外华文文学联络委员会委员期间，在中国作协领导下，团结两岸学者，长期坚持开展反对“文学台独”的斗争。和夫人赵遐秋联合出版有文学研究论集18卷集《曾庆瑞赵遐秋文集》，辑入独立撰写与合作撰写的《“文学台独”面面观》、《台湾新文学思潮史纲》等论著。另有电视剧艺术学著作25卷集《曾庆瑞电视剧艺术理论集》出版。</t>
  </si>
  <si>
    <t>本书是一部为台湾文学提供正确发展方向的煌煌巨著，凝聚了作者多年研究的心血。</t>
  </si>
  <si>
    <t>I209.958</t>
  </si>
  <si>
    <t>台湾文学-当代文学-文学研究</t>
  </si>
  <si>
    <t>目录
辑一
《“文学台独”面面观》
《“文学台独”面面观》前言 ………………………… 赵遐秋　 曾庆瑞/3
一　 “文学台独”是文学领域里的“两国论”………… 赵遐秋　 曾庆瑞/5
二　 “文学台独”滋生的社会土壤 ………………… 赵遐秋　 曾庆瑞/10
三　 “文学台独”恶性发展的历史 ………………… 赵遐秋　 曾庆瑞/26
四　用“本土化”、“自主性”、“主体论”对抗中国文学属性
———“文学台独”言论批判之一 ……………… 赵遐秋　 曾庆瑞/45
五　歪曲台湾新文学发展历史为“台独”寻找根据
———“文学台独”言论批判之二 ……………… 赵遐秋　 曾庆瑞/66
六　丧失民族气节美化皇民文学为殖民者招魂
———“文学台独”言论批判之三……………… 赵遐秋　 曾庆瑞/112
七　妄图在语言版图上制造分裂为“台独”造舆论
———“文学台独”言论批判之四……………… 赵遐秋　 曾庆瑞/169
八　在构建台湾新文学的体系中为“台独”张目
———“文学台独”言论批判之五……………… 赵遐秋　 曾庆瑞/193
结束语 …………………………………………… 赵遐秋　 曾庆瑞/218
辑二
《台湾新文学思潮史纲》节选
《台湾新文学思潮史纲》绪论 …………………………… 赵遐秋/223
台湾文学革命和台湾新文学的诞生
———《台湾新文学思潮史纲》第一章 ………………… 赵遐秋/233
台湾乡土文学论争与台湾话文运动
———《台湾新文学思潮史纲》第二章 ………………… 赵遐秋/269
在“皇民文学”压迫下的现实主义思潮
———《台湾新文学思潮史纲》第三章 ………………… 曾庆瑞/304
新分离主义引爆的文坛统独大论战
———《台湾新文学思潮史纲》第九章 ………………… 曾庆瑞/338
辑三
报刊文论集萃
台湾新文学史上一场不该遗忘的文学论争 ……………… 赵遐秋/437
从“文学大众化”到“人民的文学”
———20 世纪40 年代末关于台湾新文学的论争 ……… 赵遐秋/447
“台独”谬论可以休矣!
———看近期《联合文学》上“二陈统、‘独’论战”
………………………………… 童伊(赵遐秋　 曾庆瑞) /460
外国势力与文坛“台独”势力狼狈为奸
———评台湾《人间》派对日本右翼学人的批判
………………………………… 童伊(赵遐秋　 曾庆瑞) /468
从台湾《人间》派对“‘皇民文学’合理论”的批判看———
“台独”谬论的汉奸嘴脸……………… 童伊(赵遐秋　 曾庆瑞) /476
“台独”文化把“语言”当“稻草”,荒谬! … 童伊(赵遐秋　 曾庆瑞) /483
藤井省三为“皇民文学”招魂意在鼓吹“文学台独”
———评《台湾文学这一百年》 ………… 童伊(赵遐秋　 曾庆瑞) /496
评首届“台美文学论坛”
———宣扬“台湾文学具有主体性”就是鼓吹“文学台独”
………………………………… 童伊(赵遐秋　 曾庆瑞) /506
叶石涛鼓吹“文学台独”的前前后后 ……… 童伊(赵遐秋　 曾庆瑞) /510
叶石涛的演变究竟说明了什么?
———从《华文文学》上的一篇文章说起
………………………………… 童伊(赵遐秋　 曾庆瑞) /524
当前大陆学界台湾文学研究与教学中的几个问题 ……… 赵遐秋/539
要警惕“文学台独”的恶性发展…………………………… 赵遐秋/548
评台湾文学中的分离主义倾向 …………………………… 赵遐秋/554
反对“文学台独” ………………………………………… 赵遐秋/560
“文化台独”又迈出了危险的一步………………………… 赵遐秋/564
《台湾乡土文学八大家———乡土意识与爱国主义》序 …… 赵遐秋/567
《台湾乡土文学八大家———乡土意识与爱国主义》结束语
…………………………………………………………… 赵遐秋/576
杨逵的中国文学视野
———从《新生报·桥》的论争看杨逵的中国作家身份(2004 年2 月
2 日在广西南宁“杨逵作品研讨会”上的发言) … 赵遐秋/582
压不扁的玫瑰花·卷后语………………………………… 赵遐秋/593
评“文学台独”派的“杨逵遗恨”
———2004 年2 月3 日在广西南宁“杨逵作品研讨会”上的发言
………………………………………………… 曾庆瑞/596
以批判“文学台独”为己任 ………………… 赵忱　 赵遐秋　 曾庆瑞/605
沉痛的悼念,由衷的敬重!
———“曾健民先生追思会”的书面发言
2020 年9 月27 日北京—台北 ………… 赵遐秋　 曾庆瑞/614
“留下一页不朽千古”
———纪念陈映真 …………………………………… 赵遐秋/627
编后记 …………………………………………………… 赵遐秋/631</t>
  </si>
  <si>
    <t>批判 “文学台独” 维护祖国统一——《 “文学台独” 批判》座谈会上的讲话
金炳华
《“文学台独”批判》 一书的完稿非常及时,为我们文学战线上开展与“文学台独”的斗争、增进两岸文学界维护中国文学同一性的共识、促进祖国和平统一大业,提供了丰富的材料和有力的武器。世界上只有一个中国,大陆和台湾同属一个中国,中国的主权和领土完整不可分割。早日解决台湾问题,完成祖国统一大业,是全中国人民的
共同愿望和神圣使命,也是新世纪我们必须实现的三大历史任务之一。台湾是中国神圣领土不可分割的一部分, 台湾文化、 台湾文学也是源远流长的中华文化和中国文学不可分割的组成部分。 但是, 近些年来，台湾的 “台独” 势力日益猖獗, 不仅在政治上大肆从事分裂活动, 而且在精神文化领域包括文学领域大搞 “文化台独”, 妄图从精神、文化、情感上或者说从根本上逐步割断台湾同胞与祖国大陆的联系, 从而为 “政治台独” 张目,最终达到将台湾从祖国分裂出去的罪恶目的。在“文学台独”方面,长期以来,少数人散布了一整套有关台湾文学“独立”、台湾文学与祖国大陆文学是“两国文学”的谬论。与此同时, 台湾当局在高教领域里加速设置一批“独立”于中文系之外的,与中文系、所分裂为“两国”文学系、所的“台湾文学系”和“台湾文学研究所”,以台湾文学研究取代中国文学研究,“文学台独”正在恶性发展。对“文学台独”言行进行针锋相对的坚决斗争,批驳其荒谬论调,揭露其政治实质,消除其恶劣影响,遏制其发展势头,是一项刻不容缓的任务,也是广大富有爱国心、正义感的文学工
作者肩负的光荣职责。令我们深为感动、敬佩和鼓舞的是,“文学台独” 从它出笼的那一天起,就遭到了以陈映真先生等为代表的台湾文学界主张统一、爱国进步的文学家们的坚决抵制和有力批判。他们深刻揭露了“文学台独”言行的分离主义的真实面目和反动本质,深刻剖析了包括“文学台独”势力在内的“台独”势力和外国反华势力相勾结的背景,深刻批判了“文学台独”反民族、反历史、反文化、反文学的荒谬性和危害性。直到今天,这场反对“文学台独”的斗争还在艰苦地进行着。发生在台湾岛上文学界的“统”“独”之争,引起了祖国大陆思想界、文化界的极大关注,一部分文学工作者也纷纷加入到斗争的行列中来,赵遐秋教授和曾庆瑞教授就是其中的两位。他们正在文学岗位上从事着一项关系到中华民族统一大业的十分重要的工作, 在他们身上充分体现了文学理论工作者饱满的爱国热忱、高度的政治责任感和强烈的历史使命感。他们在不太长的时间里写出的近 20万字的《“文学台独”批判》书稿, 凝聚着他们的大量心血。这部书稿简要介绍了“文学台独”在台湾恶性发展的历史,并从五个方面对“文学台独”的主要谬论和活动进行了比较系统的批驳,资料翔实, 论证有力。 这部著作的出版,必将为深入开展批判“文学台独”的斗争产生积极的促进作用。江泽民同志在1995年1月发表的《为促进祖国统一大业而继续奋斗》的重要讲话中指出: “中华各族儿女共同创造的五千年灿烂文化, 始终是维系全体中国人的精神纽带, 也是实现和平统一的一个重要基 础。”从文学角度不断增进两岸人民对中华民族文化的共同认知,是两岸文学工作者义不容辞的历史责任。我们要充分认识与“文学台独”的斗争的长期性、 尖锐性、 复杂性, 充分把握这场斗争的政治性、政策性、文学性、科学性,努力把研究工作和面向广大台湾同胞特别是青少年的言传引导工作做深、做细、做出成效来。同时,我们要积极促进、大力开展两岸文学交流,在共同推动中国文学事业发展与繁荣的进程中,消除“文学台独”的贻害和流毒,充分发挥中国文学对于加深两岸人民的了解和感情、增强中华民族凝聚力的巨大作用。无论在政治上,还是在文化上、文学上,搞 “台独” 都是违背历史潮流和两岸人民意愿的,是没有出路和注定要失败的。历史发展的车轮无法阻挡, 祖国的完全统一一定能实现。
(作者时任中国作家协会副主席、党组书记)                                                                                                                                  《批判“文学台独”》序 
金坚范 
新年伊始,习近平总书记在《告台湾同胞书》发表40周年纪念会上发表重要讲话。赵遐秋教授、曾庆瑞教授两人读完讲话,又亢奋了一次, 决心将近 20 年来撰写、 发表的有关批判 “文学台独” 的文章辑集出版。两位老人,均已耄耋之年,本应含饴弄孙、优哉游哉,却再 次血脉偾张,其“天下兴亡, 匹夫有责”的民族大义和历史担当,愈加可敬可佩。众所周知,台湾是中国一部分、两岸同属一个中国的历史和法理事实,是任何人任何势力都无法改变的。但在统一的历史进程中, 出现了“台独”这一逆流。思想变革是社会变革的前奏。社会意识是社会存在的反映。社会思潮是由一定的历史条件和社会存在决定的, 传达着一定时代的现实生活中的人们的精神意向和社会心理。社会思潮的形式是多种多样的,文艺作为社会思潮中最敏感的触角,如影随形 地陪随着政治思潮。此外,“台独”作为一种思想观念,因为在现实政治中难以觅一席之地时,便先寄居于意识形态领域,特别是富有感染力的文学之中,这使人如同雾里看花,隐约不清。“台独”如此良苦用心,以为既可不失安全感,又易蒙混过关。由此,台湾文坛出现了一个“台独” 群体,成为分裂主义政治思潮的重灾区之一。赵遐秋、 曾庆瑞两位教授的贡献在于,以其扎实的理论功底、丰厚的学养以及政治敏锐性,率先从学理上、政治上、理论上、思想上全面、系统地梳理、批判“文学台独”,并明确指出,“文学台独”是文学领域里的 “两国论”,且“咬定青山不放松”,“任尔东西南北风”。当然,他俩 对“文学台独”的认识,归功于已故台湾著名文学家、思想家陈映真先生的启迪和帮助。正是陈映真先生,在“文学台独”刚刚破土而出、 端倪微显时,即觉察到这一苗头的严重性、危险性,并迅即撰文揭露、 批判。而后, 陈映真先生又将自己的所思所想与两位教授推心置腹地 沟通。
台湾问题的产生和演变有其复杂的历史原因。两岸分隔70年,两 岸民众之间对一些问题的认识自然会有差异,加上“台独”分子的猖 狂活动,增加了统一的困难性。俗话说,道路是曲折的,前途是光明的。 两岸同胞同根同源、同文同种。中华民族是热爱和平,崇尚团圆、统一的民族。中华民族又具有5000 年的历史文化。“一国两制”在中国历史上早已有之,且有多次成功实践。这一理念源于早于老子、孔 子200年的西周末年著名思想家史伯的“和实生物、 同则不继”的思想,而后孔夫子将其概括为“和而不同”。这一理念,已成为中华民族非常根本的文化基因。中国历史典籍 《左传》,开篇就讲述了“掘地见母”的故事,说明中华民族具有破解难题的智慧。“旧时王谢堂前燕,飞入寻常百姓家。”滚滚长江东流水,历史发展是不可逆转的。顺应历史大势,共同推动两岸关系和平发展,推进祖国和平统一过程,是中华儿女义不容辞的责任,而批判“文学台独”是题中之义。孟子曰:“夫物之不齐, 物之情也。”对 “文学台独” 的认识,不论在对台文化研究的大陆学者中,抑或媒体工作者中,甚至负责两岸交流的工作人员中,认识参差不齐是不争的事实。对于广大人民群众而言,他们对于“文学台独”知之甚少或茫然不知,甚至连“文学台独”这个称谓都是闻所未闻。所以,在“台独”舆论甚嚣尘上的今天,希望此书的出版能使批判“文学台独”的斗争转为人民群众普遍获益的公共精神产品。敬为序。
 2019 年 1 月 28 日 
(作者原任中国作家协会党组成员、 书记处书记、 《文艺报》 总编辑)</t>
  </si>
  <si>
    <t xml:space="preserve">“留下一页不朽千古”
——纪念陈映真
                      赵 遐 秋
今年11月，6日是陈映真85周岁冥诞，22日是他永远离开我们的五周年祭日。
为了永不忘却的纪念，我重读他的短篇小说《归乡》、《夜雾》和中篇小说《忠孝公园》，写下读后一得，以作这位伟大的爱国主义文学家之祭奠。
20世纪20年代，日据时期，在台湾的中国文学，受到海峡这边五四新文化、新文学运动的直接影响，兴起了新文化运动，高举“德先生”、“赛先生”的大旗，发动了文学革命，用白话文代替了文言文，建立了反帝反封建，特别是反抗日本殖民统治的爱国主义新文学。从那时候以来，在台湾，在爱国主义文学发展的艰难历程中，先后涌现出来三位顶天立地的领军人物——赖和、杨逵和陈映真。
赖和是台湾五四新文学的奠基人。1924年年末，台湾展开了新旧文学的激烈论战，赖和坚决站在新文学一边，写了《谨复某老先生》等文章，参加了论战，又和张我军、杨云萍等人一起，用文学创作的实绩，宣告了在台湾的新文学的诞生。1925年8月，《台湾民报》发表了他的第一篇白话散文《无题》。1926年1月，这家报纸又发表了他的《斗闹热》。这是台湾最早的白话短篇小说之一。赖和最杰出的贡献是开创了台湾新文学反帝反封建的爱国主义传统。他的代表作《一杆“称仔”》呐喊出来的是深沉而又强烈的悲愤。赖和于是发掘并宣示了台湾新文学的一个特殊主题。这一主题的文学表现和深化，是他在作品里揭露和批判“日据”时期的统治工具警察和“巡查补”，即“查大人”和“补大人”，揭露他们的专制，批判他们的残酷，即使坐牢也从不畏惧。
继承和发扬了赖和开创的台湾新文学爱国主义传统的是杨逵。杨逵的小说名篇《春光关不住》、《送报伕》、《水牛》、《模范村》、《鹅妈妈出嫁》等，张扬生活在台湾的同胞爱台湾也爱中国的爱国主义精神，颂扬“压不扁的玫瑰花”的精神，给人希望、勇气和力量。特别是，抗战胜利，台湾光复，历史进入到一个新的时期，面对美国、日本妄图分裂中国的一股反动势力在台湾推行“台独”路线的时候，以杨逵为代表的生活在台湾的中国人，继续高举爱国主义大旗，揭露所谓“独立”以及“托管”的一切企图，进一步揭露国内外一切反动的“台独”势力的种种“去中国化”的阴谋，爱台湾也爱祖国大陆，是这个时期杨逵对抗“台独”派的一个重要标志。作为当年台湾文坛上的一面光辉旗帜，战后的1949年，他积极支持台湾大专院校“麦浪歌咏队”的爱国巡回演出，发表同情“二·二八”被捕人员及主张结束内战赞同和谈的《和平宣言》，被台湾当局逮捕，监禁在火烧岛集中营，长达12年。
勇敢地接过赖和和杨逵的爱国主义旗帜，陈映真领导推动了以反对“台独”为核心的爱国主义运动。他写出了大量的声讨批判“文化台独”、“文学台独”的战斗檄文，反对叶石涛为代表的“文学台独”，组织了台湾文学界反对“文学台独”的战斗队伍，将台日勾结为“皇民文学”招魂的阴谋拿来示众，揭露了接过叶石涛衣钵的陈芳明的“后殖民史观”，指出他诬蔑中国是“外国”对台湾“殖民”，实质是主张“文学台独”。陈映真吹响了两岸文学家联合反对“文学台独”的集结号。他还先后写出了短篇小说《归乡》、《夜雾》，中篇小说《忠孝公园》，用艺术形象反对“文学台独”，呼唤国家统一。这，在台湾文学界，祖国大陆文学界，以至世界华文文学界，他当属第一人。
读《夜雾》，人们可以看到20世纪70年代末期到90年代台湾社会生活的重大事变与事件，比如中美两国建交，美国在外交上断然舍弃台湾，“美丽岛事件”，“林宅血案”，“民主进步党”成立，国民党宣布“解严”，解除党禁，报禁，蒋经国去世，李登辉主政，四次“修宪”，虚化台湾省政府功能，特别是国民党政权迅速“本土化”，标榜实行西方民主制度，谋求“两个中国”的政策日益明朗化，分裂祖国的势力愈益煽动仇视大陆的情绪，“台独”活动更加猖狂，等等，时代气息至为浓郁，时代色彩更为鲜明。这样写，《夜雾》就有了作品的时代性。弥足珍贵的是，《夜雾》还写了台湾社会生活巨变对小说主人公李清皓的刺激，以及留给他的精神上的烙印，直到精神失常，自杀身亡。你看，在万头攒动的游行人潮中，李清皓奉命便衣搜查，他看见“从路上开进来一小队群众，拉着上面写着‘台湾、中国，一边一国’的白布条”，还看见一个黑灰色夹克的男子用绳索拴着的一条小白猪惊慌失措地窜，而“小白猪身上被人用利器刻着‘中国猪’几个歪歪斜斜、渗着血丝的字。人群中传来笑声，小白猪‘呜呜’地叫。”就在这时，李清皓听到了“台湾独立万岁”的口号声。顷刻，他感到一种突如其来的、空虚的、深渊似的恐惧。他“第一次感觉到外省人的自己，已经在台湾成为被憎恨、拒绝、孤立而无从自保的人。”这样的直白，这样的描述，令我们读小说的人，犹如身临其境一般地亲眼目睹了“台独”分裂祖国的可耻罪行，何其残忍！记得，在京西北西三旗我们家，我们读《夜雾》这段文字时，映真突然站了起来，愤愤地说：“是可忍，孰不可忍！”他告诉我们，写作这篇小说时，他的心情是痛苦，愤怒，渴望去战斗！我似乎又听见他那铁骨铮铮的宣言：我是个死不改悔的“统一派”！
读《忠孝公园》，我们见识到了一个名叫 “林标”质疑“我是谁”的艺术典型。这是一个台湾籍的日本兵。日本军国主义侵占台湾后强制推行的“皇民化运动”，并没有吞没林标一家人的心灵。林标的爸爸妈妈和他，都没有改成日本姓名，在家里坚持说汉语。在他们心里，他们是台湾人，也是中国人，台湾、中国是分不开的，融为一体的。1944年19岁的林标被征入伍，报到的那一天，日本军官宣布他是日本人，是日本皇军，顿时，他糊涂了——“日本人？”在心里，他还是暗暗地觉得至少自己是台湾人。不久，林标戴着“日本皇军”的帽子，辗转被送到赤日炎炎的南洋前线。在南洋，种种见闻和亲身经历感受，让他迷惑了。尤其是，日本投降后，大队长对林标他们说，从此你们都变成中国人了，他更困惑了。凭空而来的战胜国身份，一点也没有给他带来胜利的欢乐。战争结束了。他却更糊涂了，自己，究竟是中国人，还是日本人？这以后，又是种种的人生遭际一直让他伤悲，疑问，困惑，是台湾人？还是中国人？或者日本人？最后，在人生快要走到尽头的时候，他还是无奈地，又是愤怒地，发出疑问说：“我，到底是谁？我是谁呀？”映真告诉我，写到这里，他难过得写不下去了，放下笔，呆呆地坐在书桌前，很久，很久。他还说，一个人最痛苦时，是无语，无思，无泪，脑子里一片空白。当时，他就是这样的。也就在那一刻，我才读懂了他那篇《精神的荒废》的文章，明白了他为什么要大声疾呼：“久经搁置、急迫地等候解决的、全面性地战后的清理问题，已经提到批判和思考的人们的眼前。”
再读《归乡》，我们就看到了，兵荒马乱的年月里，一个林世坤，从台湾流落到大陆，大陆成了他的另一个故乡。一个老朱，从大陆漂泊到台湾，台湾也成了他的故乡。两个老兵邂逅在人生的旅途上，却原来都有一个共同的情结。少小离家，有家不能回，待到归乡时，却又难舍他另一个家，这“归乡”的路，何时是个头？于是，乡愁诗意化，归乡的情结就此纾解而升华。映真用林世坤和老宋这两个艺术形象昭告世人：“台湾和大陆，两头都是我的家。”这“会住在你心里头，时不时，在你胸口咬人”，让你刻骨铭心，让你终究也难以释怀。于是，我们读懂了，这归乡的路，其实就是统一的路，就是不分大陆和台湾都是一个中国的路！ 
岁月流逝，真情永在。我们读小说的人，仔细回忆，认真思索，还有第二人这样写过吗？没有了。没有第二位小说家，连续用三篇小说，在写好20世纪70—90年代台湾社会风貌的时候，这样深情灌注于“中国统一”这样一个历史性的重大主题了。前，无古人；后，至今尚无来者。“陈映真”这三个字，就这样镌刻在我们的当代中国文学史上，镌刻在我们中国国家统一的历史上了，“留下一页不朽千古”了。
【说明】
“留下一页不朽千古”，见安九词、张征作曲的《寸心》。
2021年11月5日于京东朝阳东凤小镇家居
</t>
  </si>
  <si>
    <t>2023-11</t>
    <phoneticPr fontId="4" type="noConversion"/>
  </si>
  <si>
    <t>名著朗读者：遇见更广阔的世界</t>
    <phoneticPr fontId="4" type="noConversion"/>
  </si>
  <si>
    <t xml:space="preserve">安子  小马哥 </t>
    <phoneticPr fontId="4" type="noConversion"/>
  </si>
  <si>
    <t>中央人民广播电台文艺之声《品味书香》周五特别策划节目的合集，解读经典文学名著。与书为友，以书为鉴，愿书香伴随我们成长，陪伴我们一生。知识改变命运，阅读收获知识，让我们好好中国第一档有声类读书节目——
中央人民广播电台文艺之声《品味书
香》周五特别策划节目合集，解读经
典文学名著，并附加节目音频。由作
家安子和中央人民广播电台著名主持
人小马哥一起解读经典文学作品，通
过阅读，获得清醒的思考和奋进的力
量；通过朗读，遇见辽阔的世界和强
大的内心。以书为伴，照见未来。
随书赠送每期节目的音频，突破
阅读界限，边看边听，将聆听和阅读
完美结合，为您带来全新阅读体验朗读，认真读书，一起感受阅读的力量，走进《名著朗读者：遇见更广阔的世界》。</t>
    <phoneticPr fontId="4" type="noConversion"/>
  </si>
  <si>
    <t>安子，本名薛宁，作协会员，做过编辑、记者、专栏作家，出版有《名著朗读者----与不可能相遇的人相见》《白夜救赎》《白夜救赎之查无此人》《白夜救赎之王族星座》《愿有人与你相约盛开》等小说，在《北京文学》《芙蓉》《青年文学》《读者》等报刊刊登小说散文百余篇，中央人民广播电台文艺之声《品味书香》周五嘉宾。
小马哥，本名马宗武，央广著名主持人。他主持的《品味书香》，被称为中国最好的广播读书节目。《千里共良宵》节目，温暖和鼓励了千万颗迷茫的心灵。被中宣部聘为“中国好书”媒体专家代表，央视“阅读中国”阅读大使，北京国际图书节形象大使，中央台十佳节目主持人。出版《我走了很远的路，才来到你的面前》《折腾吧，小青年》等著作。</t>
    <phoneticPr fontId="4" type="noConversion"/>
  </si>
  <si>
    <t xml:space="preserve">央广主持人小马哥、知名作家安子一起为您解读经典名著
阅读，遇见更广阔的世界；朗读，看见更强大的内心
以书为伴，砥砺前行，攀登不止，照见未来 </t>
    <phoneticPr fontId="4" type="noConversion"/>
  </si>
  <si>
    <t>I106</t>
    <phoneticPr fontId="4" type="noConversion"/>
  </si>
  <si>
    <t>世界文学-文学赏析</t>
    <phoneticPr fontId="4" type="noConversion"/>
  </si>
  <si>
    <t>目录 
解读经典女性读物 001 
作品 001 
导语 002 
解读 003 
第一部分 《简·爱》 003 
第二部分 《情人》 009 
第三部分 《喜宝》 013 
第四部分 《当你老了》 017 
植树节，让我们在书香里一起成长 021 
作品 021 
导语 022 
解读 024 
第一部分 《看不见的森林——林中自然笔记》 024 
第二部分 《树的秘密生活》 029 
第三部分 《爱心树》 034 
第四部分 《到非洲去看树》 038
清明读书晓人生 041 
作品 041 
导语 042 
解读 044 
第一部分 《燕子最后飞去了哪里》 044 
第二部分 《云上：与母亲的99 件小事》 047 
第三部分 《活了100万次的猫》 051 
第四部分 《丰子恺散文精选：人间情味》055 
N0解读经典作品中的生死观 059 
作品 059 
导语 060 
解读 062 
第一部分 中外文学作品中的生死观 062 
第二部分 《我与地坛》 066 
第三部分 《活着》 069 
第四部分 《秘密》 073 
第五部分 《入殓师》 075 
第六部分 《丧钟为谁而鸣》 078
解读经典作品中的劳动者形象 081 
作品 081 
导语 082 
解读 084 
第一部分 《骆驼祥子》 084 
第二部分 《平凡的世界》 089 
第三部分 《慈悲》 092 
第四部分 《海上劳工》 096 
第五部分 《密西西比河上》 100 
暑期各个大学推荐书目 103 
作品 103 
导语 104 
解读 105 
第一部分 清华推荐书目 106
《百年孤独》 107 
《红楼梦》 111 
第二部分 北大推荐书目 113 
《飞鸟集》114 
《复活》 116 
第三部分 哈佛推荐书目 118 
《居里夫人传》和《安妮日记》 119 
第四部分 香港中文大学推荐书目 121 
《红楼梦》和《时间简史》 121 
第五部分 复旦大学推荐书目 123 
《百年孤独》和《白鲸》 123 
解读经典爱情，品味书香七夕 125 
作品 125 
导语 126 
解读 127 
第一部分 《荆棘鸟》 127 
第二部分 《傲慢与偏见》 132 
第三部分 《呼啸山庄》 135 
第四部分 《红楼梦》137 
第五部分 《霍乱时期的爱情》 141 
开学季的百科畅游 145 
作品 145 
导语 146 
解读 147 
第一部分 《昆虫记》 147 
第二部分 《这就是二十四节气》 152 
第三部分 《时间简史》 155 
第四部分 《DK 儿童百科全书》 158 
第五部分 《神奇校车》 160
解读月亮的味道，品味书香中秋 163 
作品 163 
导语 164 
解读 165 
第一部分 《月亮的味道》 165 
第二部分《伊伊，中秋节快乐》 170 
第三部分《月亮和六便士》 173 
第四部分：《从地球到月球/ 环游月球》 178 
第五部分 《月亮宝石》 180
解读经典，品味重阳 185 
作品 185 
导语 186 
解读 187 
第一部分 《老无所依》 187 
第二部分 《大鱼老爸》 191 
第三部分 《人生永远没有太晚的开始》 195 
第四部分 《一个人的朝圣》 199
感恩阅读，品味书香 203 
作品 203 
导语 204 
解读 205 
第一部分 《当幸福来敲门》 205 
第二部分 《神奇校车——第一次感恩节》 209 
第三部分 《辛德勒方舟》 211 
第四部分 《爱的教育》 215 
第五部分 《日月颂歌》 218 
盘点2018 年最值得推介的5本好书 221 
作品 221 
导语 222 
解读 223 
第一部分 《自在独行：贾平凹的独行世界》 223 
第二部分 《小偷家族》 227 
第三部分 《2018》 231 
第四部分 《教父》 235 
第五部分 《希腊棺材之谜》 237
2019 年好书盘点 239 
作品 239 
导语 240 
解读 241 
第一部分 《北上》 241 
第二部分 《与虫在野》 246 
第三部分 《儿童粮仓》 249 
第四部分 《时间之问》 252 
第五部分 《应物兄》 254</t>
    <phoneticPr fontId="4" type="noConversion"/>
  </si>
  <si>
    <t xml:space="preserve"> 所谓“读”书是要把书读出声音来的。一部厚重的文学经典经安子和小马的朗读入耳、入心，那些白纸上无声的文字也灵动起来。作为
《品味书香》的听者与嘉宾，真诚祝愿更多的朋友通过聆听这本书爱上阅读，爱上文学。                                                                                 崔岱远   北京大学生阅读联盟导师  北京读书形象大使                                                                                      读经典，听朗诵，品味美文境界，感受精神魅力                                                                                    张颐武     著名评论家、文化学者    北京大学中文系教授                                                                  我相信，有温度的声音能够熏染文字。让我们在世界文学的殿堂拾阶而上，在声波的震颤和文字的光华里，遇见彼此。                         午 歌    作家    </t>
    <phoneticPr fontId="4" type="noConversion"/>
  </si>
  <si>
    <t>文学是一面镜子，优秀的文学作品能够照出我们 的文化和信仰。阅读对人成长的影响是巨大的，一本 好书往往能改变人的一生。虽然阅读不能改变人生的 长度，但可以改变人生的宽度；虽然阅读不能改变人 生的起点，但可以改变人生的终点。 这本书，用阅读的力量，向经典致敬，向庄重文 学致敬，用新的形式将文学传递下去。这本书，用最 真挚的情感、最美好的文学抚慰人心。 不管你在哪里，只要你有网络，都可以与《品味书香》保持零距离，感受无声的文字、有声的朗读，听作家安子与小马哥解读经典文学作品。 好的文学，永远是直指内心的伟大力量，让我们 放慢生命节奏，倾听内心的声音，伴随 FM106.6《品味书香》，体会阅读的享受，感触心灵的慰藉，品味经 典名著，翘首诗和远方。 与书为友，以书为鉴，愿书香伴随我们成长，陪 伴我们一生。 知识改变命运，阅读收获知识，让我们好好朗 读，认真读书，一起感受阅读的力量，走进《名著朗读 者——遇见更广阔的世界》。 最后，愿大家通过朗读，爱上阅读，爱上这本书。</t>
    <phoneticPr fontId="4" type="noConversion"/>
  </si>
  <si>
    <t xml:space="preserve"> 小马哥：
安子，大家都说《百年孤独》这本书好，我们在前面的节目中也提到过这本书，不过有不少听众反映：这本书难读，特别是那么多人名，都是重复的，几代人一个名字，读来读去很容易混淆。我也读过这本书，那些一次次重复的人名的确让人有点头疼。
安子，和我们说说，如何读这本书，才更容易理解吧。
安子：
小马哥说的的确是普遍性问题，我曾经把这本书推荐给好几个朋友，有的就对我说，看一半就看不下去了。的确，这本书的人名太多、太长、重复性大，如果不仔细看、不仔细记忆，看着看着，就不记得这个人是谁了，以为这个人是那个人。不过如果仔细读完这本书，仔细理 解，仔细记忆，就会发现，这就是这本书的奇妙所在，就像一个魔方，所有相同颜色的色块，看起来都一样，但是每一块是不同的，有不同的位置、不同的作用。只有每一块转到对的位置上，才能恢复整个魔方。
而且，在《百年孤独》这部巨著中，重复是主题之一。阿玛兰塔重复缝制殓衣，上校重复做小金鱼，17 个儿子一个接一个地死去，隔了两代人重复出现的侄子爱上姑姑……在一个宏大的时代背景中，家族内部出现了太多重复的故事，而在时间的长河里，这些重复其实并不相同，一代又一代人，被家族性的诅咒束缚，这诅咒就是两个字——孤独。   这本书最好看的地方，就是魔幻现实主义。它的情节极具想象力。比如吃石灰的雷贝卡；全镇人都患上失眠症，白天站着也做梦；有关家族的神奇预言；无限繁殖的牲畜；双胞胎之间的通灵；会自己流动的血、无穷无尽的梦、纸牌预言；抓住床单升天的俏姑娘雷麦黛丝；同时死亡的双胞胎；下了 4 年 11 个月零 2 天的雨以及整整 10 年都不再下雨；家里的东西自己会跑动；长了猪尾巴的婴儿；整个马孔多被暴风卷走……
然而有意思的是，不管写到怎样荒诞的事情，加西亚·马尔克斯的叙述语气都非常平淡，让读者感受不到虚假和刻意，反而很真实，让读者觉得似乎一切在《百年孤独》里，都是理所当然的，这就是这本巨著的神奇魅力。 
《百年孤独》，我反反复复看了好几遍，真的是膜拜，因为加西亚·马尔克斯所采用的多主线、多时空的叙述方式，太庞大，庞大到我恐怕写一辈子，都无可效仿。这本 书主线很多，人物之间很少直接对话，几乎都是第三人称在讲故事。大量的人物交流，都压缩成描述句，就好像一
个老人在跟你讲一个神话故事，而且加西亚·马尔克斯的魔幻主义创作，还有很多具体数字的描述，使得这些奇幻的事情看着更加真实可信。
比如奥雷里亚诺上校发动了 32 次武装起义，32 次失败。他跟 16 个女人生了 17 个儿子，这些儿子都在一个晚上接二连三地被杀死了，其中最大的不满 35 岁。他遭到过 14 次暗杀、72 次埋伏和 1 次枪决，但都幸免于难。 雨，下了 4 年 11 个月零 2 天。 在车站上被枪杀的人都在那些车厢里，3408 位。 比如菲兰达的那只旧箱子，是家里送她上学时给她的，还有 1 对竖着的大木箱、4 只大手提箱、1 只装阳伞的提包、8 个帽盒、1 个装了 50 只金丝雀的大笼子…… 这些让读者读起来，充满了奇幻的真实感。而且有趣的是，加西亚·马尔克斯在讲故事时，只讲发生了什么，而不解释为什么会发生这件事，不把时间浪费在逻辑上，所以不要去追究为什么谁谁谁爱上了谁谁谁，谁谁谁疯了，谁谁谁成了暴君……《百年孤独》整本书，是一个庞大而宏观的历史，我想说，看这本书，没有捷径可走，也不能投机取巧，这是世界上最伟大的著作之一，要想读懂，读出乐趣，读出享受，就要静心、耐心，认真去读，认真去记忆，认真去品味。就像爬山，你想“会当凌绝顶，一览众山小”，就要一步步爬上去，没有通往山顶的缆车可以坐。 </t>
    <phoneticPr fontId="4" type="noConversion"/>
  </si>
  <si>
    <t>272页</t>
    <phoneticPr fontId="4" type="noConversion"/>
  </si>
  <si>
    <t>简精装</t>
    <phoneticPr fontId="4" type="noConversion"/>
  </si>
  <si>
    <t>2021-12</t>
    <phoneticPr fontId="4" type="noConversion"/>
  </si>
  <si>
    <t>奋斗之路：1921-2021</t>
    <phoneticPr fontId="4" type="noConversion"/>
  </si>
  <si>
    <t>光明日报社</t>
  </si>
  <si>
    <t>本书资料权威，观点鲜明，论述全面，语言通俗易懂，文字精炼，可读性强。可作为各级党组织和广大党员干部的学习辅导读物，把党史学习教育继续推向深入。</t>
    <phoneticPr fontId="4" type="noConversion"/>
  </si>
  <si>
    <t>本书由光明日报社编写。光明日报创刊于1949年6月16日，是中共中央主办，以知识分子为主要读者对象的思想文化大报。作为党中央指导意识形态工作的重要阵地，作为党和国家联系广大知识分子的桥梁和纽带，光明日报自创刊以来，始终得到毛泽东、邓小平、江泽民、胡锦涛、习近平同志和党中央领导集体的亲切关怀。与真理同行，与时代同步。光明日报立足知识界、面向全社会，在团结、联系、引导、服务知识界中发挥了重要作用，成为中国特色社会主义现代化建设和文化发展繁荣的有力推动者。</t>
    <phoneticPr fontId="4" type="noConversion"/>
  </si>
  <si>
    <t>全景展示中国共产党百年奋斗的伟大成就和宝贵经验，昂扬唱响中华儿女勇往直前奋进新征程的时代赞歌</t>
    <phoneticPr fontId="4" type="noConversion"/>
  </si>
  <si>
    <t>I253</t>
    <phoneticPr fontId="4" type="noConversion"/>
  </si>
  <si>
    <t>新闻报道－作品集－中
国－当代</t>
    <phoneticPr fontId="4" type="noConversion"/>
  </si>
  <si>
    <t xml:space="preserve">第一章
003 从开天辟地到百年风华
007 红船映初心 精神铸丰碑
011 第一部党章的诞生
016 寻访红色史迹 感悟红色文化
020 威武“铁军” 北伐中坚
024 八一风雷 激扬时空
027 八七会议：历史在江城转折
031 秋收起义：拨正革命的航向
035  井冈星火 光耀神州
039  探访莫斯科“五一村”
042  在百色，感受红色基因孕育新发展力量
046  古田会议：军旗跟着党旗走
050 “左联”这个名字，为何至今让人心怀敬意
055 “没有调查，没有发言权”：闪烁真理光芒的论断在这里诞生
059  回望“九一八”：民族危亡时，擎起抗战大旗
064  江西瑞金：从共和国执政预演到全面小康
068  西北革命根据地：用热血和生命写就史诗
073  湘江畔，敬仰向死而生的精神伟力
078  改变历史的三天——遵义会议在生死关头挽救中国革命
082  瓦窑堡：“人民共和国”的名字从这里响起
086  会宁会师：团结一致走向新的胜利
090  “七七事变”：中华民族命运的历史转折
094  平型关大捷：胜利号角从这里吹响
099  百团大战：“抗战中流砥柱”的有力注脚
103  南泥湾大生产运动：“自己动手，丰衣足食”的光辉旗帜
108  宋公堤岿然而立 新四军精神不朽
112 “有出息的文学家艺术家，必须到群众中去”
117  《关于若干历史问题的决议》：凝聚全党共识的重要纲领
121  中共七大：把党的指导思想写在旗帜上
126  大别山，见证历史的转折
131  西柏坡：“赶考”出发地
135  三大战役：敢于决战敢于胜利的底气何在
139  香山岁月：为新中国擘画蓝图
144  渡江战役：将革命进行到底
148 南下干部：在人民中间生根开花
153 中国人民政治协商会议第一届全体会议：中国民主政治揭开崭新一页
第二章
159  开国大典：新生的共和国 站起来的人民
163  从“狱中八条”看共产党人的政治品格
168  解放海南岛：开我军渡海作战胜利先河
174 抗美援朝：“打得一拳开，免得百拳来”
178 成渝铁路：新中国建设史上第一个奇迹
183 “一定要把淮河修好”
188 和平解放：掀开西藏历史新篇章
192 第一个五年计划：工业化建设扬帆起航
197 “五四宪法”：新中国首部具有基石意义的宪法
201  第一届全国人民代表大会第一次会议：人民当家作主落地生根
206  万隆会议：求同存异 与时偕行
211  中共八大：探索社会主义建设道路的开端
216 雷锋：全心全意为人民服务
220 北大荒开发建设：铺展中国特色农业现代化之路
225 十大建筑：汇聚建设社会主义的人民力量
229 全运会：见证中国体育腾飞
233 大庆油田：从自力更生到自主创新
239 “看到泡桐树，想起焦裕禄”
244 “枫桥经验”：基层社会治理的中国方案
249 “两弹一星”照亮民族自强路
254 三线建设：为国家长治久安奠定坚实基础
259 南京长江大桥：“天堑飞虹”见证自主创新伟力
264 重返联合国：中国外交的一个重大胜利
269 小球推动大球：汲取相向而行的智慧和力量
274 把饭碗牢牢端在自己手里——杂交水稻背后的粮食安全故事
279 恢复高考：知识改变命运
283 科学的春风吹遍神州
第三章
289 关于真理标准问题的讨论：推动时代变革的思想先声
294 “大包干”开启农村改革序幕
299 党的十一届三中全会：伟大转折开启历史新时期
305 兴办经济特区：唱响“春天的故事”
309 “总结过去是为了引导大家团结一致向前看”——从第二个历史决议汲取党以史为鉴开创未来的智慧
315 走自己的道路 把建设引向胜利
320 一串明珠点亮改革开放前沿
325 “863”，中国高技术奋起发展的标志
330 把准社会主义初级阶段的基本国情
336 海南建省：更大的特区 更大的“试验田”
340 上海证券交易所：一声锣响，中国资本市场大幕拉开
344 秦山核电站：奏响我国核电事业的报春曲
349 三峡工程：功在当代 泽被千秋
355 南方谈话：把改革开放和现代化建设推向新阶段
360 建立社会主义市场经济体制：一子落而满盘活
365 从“211 工程”“985 工程”到“双一流”建设：向高等教育强国迈进
369 为大国复兴插上科教“双翼”
374  香港、澳门回归：“一国两制”实践行稳致远
379  从实际出发建设中国特色社会主义
384 抗洪抢险：在艰难困苦中历练成长
389 西部大开发：新世纪的决策，新时代的格局
394 中国加入世界贸易组织：深度拥抱世界经济 坚定支持多边主义
399 把发展作为党执政兴国的第一要务
404 南水北调，惠泽亿万人民
409 抗击“非典”：打赢同心抗疫人民战争
413 “神五”圆梦：翻开中国载人航天崭新一页
417 哲学社会科学：展现蓬勃气象，激扬时代精神
422 《反分裂国家法》：反“独”促统的重要遵循
426 社会主义核心价值体系：形成“最大公约数” 画出“最大同心圆”
432 用马克思主义中国化的科学理论引领伟大实践
437 抗震救灾：万众一心凝聚强大的中国力量
442 京津城际铁路：开启中国“高铁时代”
447 从百年奥运梦到体育强国梦
452 新农保：让亿万农民老有所养
457 上海世博会：为世界奏响华彩乐章
第四章
465 伟大梦想引领团结奋斗
471 人类命运共同体：全球治理的中国答案
477 八项规定：以钉钉子精神推进作风建设
482 上海自贸试验区：扩大开放和深化改革的引跑者
487 吹响全面深化改革号角
492 京津冀协同发展：瓣瓣同心 共绽华彩
497 长江经济带：谱写生态优先绿色发展新篇章
502 铭记英烈 砥砺前行
506 文艺工作座谈会：为新时代文艺创作锚定航向
511 “四个全面”战略布局：新的历史条件下治国理政总方略
517 全面实施改革强军战略 坚定不移走中国特色强军之路
522 《关于新形势下党内政治生活的若干准则》和《中国共产党党内监督条例》：为全面从严治党提供制度保障
526 “一带一路”倡议：时代之约 共赢之路 中国之诺
531 夺取新时代中国特色社会主义伟大胜利
536 “绿水青山就是金山银山”：绘出美丽中国新画卷
541 乡村振兴：农业更强、农村更美、农民更富
546 “不忘初心、牢记使命”主题教育：把党的自我革命推向深入
551 一桥架伶仃 三地变通途
555 抗击疫情：人民至上、生命至上的生动诠释
560 嫦娥五号：中国航天的新高度
565 民法典：伟大时代的法治荣光
570 中国全面消除绝对贫困：谱写人类反贫困历史恢宏篇章
附录
575 旗帜领航 再启新程——庆祝中国共产党成立 100 周年大会述评
</t>
    <phoneticPr fontId="4" type="noConversion"/>
  </si>
  <si>
    <t xml:space="preserve">                                                                前言
    中国共产党自 1921 年成立以来，始终把为中国人民谋幸福、为中华民族谋复兴作为自己的初心使命，始终坚持共产主义理想和社会主义信念，团结带领全国各族人民为争取民族独立、人民解放和实现国家富强、人民幸福而不懈奋斗，已经走过 100 年光辉历程。
    在我们党成立 100 年的重要历史时刻，在党和人民胜利实现第一个百年奋斗目标、全面建成小康社会，正在向着全面建成社会主义现代化强国的第二个百年奋斗目标迈进的重大历史关头，党的十九届六中全会胜利举行。全会通过的《中共中央关于党的百年奋斗重大成就和历史经验的决议》（以下简称《决议》），对党的百年奋斗的重大成就进行了全面总结，对党的百年奋斗的历史意义和历史经验进行了系统概括，对新时代的中国共产党提出明确要求。《决议》指出，100 年来，党领导人民浴血奋战、百折不挠，创造了新民主主义革命的伟大成就；自力更生、发愤图强，创造了社会主义革命和建设的伟大成就；解放思想、锐意进取，创造了改革开放和社会主义现代化建设的伟大成就；自信自强、守正创新，创造了新时代中国特色社会主义的伟大成就。《决议》强调，以习近平同志为主要代表的中国共产党人，坚持把马克思主义基本原理同中国具体实际相结合、同中华优秀传统文化相结合，坚持毛泽东思想、邓小平理论、“三个代表”重要思想、科学发展观，深刻总结并充分运用党成立以来的历史经验，从新的实际出发，创立了习近平新时代中国特色社会主义思想。习近平新时代中国特色社会主义思想是当代中国马克思主义、21 世纪马克思主义，是中华文化和中国精神的时代精华，实现了马克思主义中国化新的飞跃。确立习近平同志党中央的核心、全党的核心地位，确立习近平新时代中国特色社会主义思想的指导地位，反映了全党全军全国各族人民的共同心愿，对新时代党和国家事业发展、对推进中华民族伟大复兴的历史进程具有决定性意义。
    学习宣传贯彻党的十九届六中全会精神，是当前和今后一个时期的重大政治任务。为了帮助广大党员、干部群众更好学习全会精神，不断巩固拓展党史学习教育成果，我们以光明日报“奋斗百年路 启航新征程”大型系列报道为基础，组织编写了这部《奋斗之路：1921—2021》。
    2021年，光明日报按照中宣部部署，开展了“奋斗百年路 启航新征程”大型主题采访活动。在 1—4 月的 120 期党史系列报道中，记者深入实地探访党史上重大事件发生地、重要遗址遗迹，广泛采访老战士、老同志和党史专家，采访知识分子党员代表和青年学子，聚焦党史上的重大事件、重要会议、重要文件、重大决策等，全面回顾中国共产党百年奋斗的伟大成就和宝贵经验，昂扬唱响中华儿女勇往直前、奋进新征程的时代赞歌。系列报道通过行进式采访、文学化表达、知识分子视角，深入挖掘“每个历史坐标的当代回响”，用历史映照现实、远观未来，刊出后在社会各界产生强烈反响。应广大读者所邀，我们在认真学习党的十九届六中全会精神和习近平总书记“七一”重要讲话精神的基础上，对 120 期系列报道以及庆祝中国共产党成立 100 周年大会述评文章重新进行了编校，相关内容从1921年7月至2021年7月，按各个历史时期划分为4章，分上、下两册出版。
    百年风华，千秋伟业。回望过往的奋斗路，眺望前方的奋进路，必须把党的历史学习好、总结好，把党的成功经验传承好、发扬好。希望本书的出版，能够帮助大家更好地坚持唯物史观和正确党史观，从中国共产党的百年奋斗中看清楚过去为什么能够成功、弄明白未来怎样才能继续成功，从而在新的征程上更加坚定、更加自觉地牢记初心使命、开创美好未来。
                                                                                                             编者
                                                                                                        2021 年 12 月</t>
    <phoneticPr fontId="4" type="noConversion"/>
  </si>
  <si>
    <t>从开天辟地到百年风华
                                                    颜维琦 曹继军
    1921年7月23日，中华民族发展史上一场开天辟地的大事变发生了——中国共产党第一次全国代表大会在上海法租界望志路106号（今兴业路76号）开幕。
    百年后的今天，我们走进上海，感受融入城市肌理的红色因子，探寻我们党如何从这里诞生、从这里出征……
                                           潮涌 历史终将走到百年前那个夏日
    1920年的上海，风云涌动。
    这年9月28日，上海《民国日报》头版登出了一条“外国语学社招生广告”：“本学社拟分设英、法、德、俄、日本语各班……有志学习外国语者请速向法界霞飞路渔阳里6号本社报名。此白。”
    100来字的广告，看似平淡无奇，实际上，这是上海共产党早期组织创办的第一所培养革命青年干部的学校，在党史上意义非凡。刘少奇、罗亦农、任弼时、萧劲光等都是外国语学社的学员。
    也是在这一年5月，历经25天的辗转，毛泽东抵达上海，寓居哈同路民厚南里29 号（今安义路63号）。其间，他经历了一生中至关重要的转折。
    毛泽东曾去环龙路老渔阳里2号（今南昌路100弄2号），拜访当时正在与共产国际代表酝酿建党的陈独秀。这里是《新青年》编辑部所在地，也是中国共产党发起组成立地。多年以后，毛泽东回忆：“到了1920年夏天，在理论上，而且在某种程度的行动上，我已成为一个马克思主义者了。”
    也是在这一年，29岁的陈望道废寝忘食翻译了《共产党宣言》。这年8月，《共产党宣言》首个中文全译本印刷，首印1000册，很快售罄。9月旋即再版，马克思主义的火种在中国大地上悄然蔓延。
    次年盛夏6月起，包括毛泽东在内，来自北京、武汉、长沙、济南等地共产党早期组织的代表陆续来到上海，住进白尔路389号（今太仓路127号）的博文女校。据史料记载，一大会议的多项筹备工作在这里完成。从博文女校步行至一大会址，不过100多米。
    1921年7月23 日晚，望志路106号的石库门民居里，13 位平均年龄只有28岁的年轻人在楼下厅堂围坐。灯光摇曳，中共一大在这里召开了。7月30日晚，会场闯进不速之客，最后一天的会议转移至浙江嘉兴南湖的一艘游船举行……
    在当时的人们看来，7月23日只是一个寻常的夏日，会议没有见诸报章新闻，连通过的中国共产党第一个纲领和决议的原始中文版百年来也始终未曾找到，目前我们看到的均译自俄文版和英文版。人们没有想到的是，微澜既起，大浪将成。一艘承载着信念、道路和梦想的大船即将从这里起航。
   “中国共产党的诞生是历史的必然。鸦片战争之后，中国沦为半殖民地半封建社会。为了拯救民族危亡，各种救国方案轮番出台，但都以失败告终。以李大钊、陈独秀、毛泽东等为代表的先进知识分子，经过反复比较、鉴别，最终找到和选择了马克思列宁主义。”上海市习近平新时代中国特色社会主义思想研究中心副主任、中共上海市委党校常务副校长徐建刚说，“中国共产党诞生在上海，同样是历史的必然。上海是中国民族矛盾、社会矛盾最为集中的城市，也是中国工人阶级的集中地，中国新式知识分子的会集地。此外，1911年辛亥革命后，中国 80% 的印刷品在上海印刷，上海成为各种思潮的集中地。上海还有独特的城市资源，汇聚了现代政党领导社会运动的所有资源和条件。”
    2021年，当我们穿行在上海，透过百年前的阳光，从遍布这座城市的红色遗迹，从浩瀚的文物文献，从党史专家、文博工作者的讲述中，寻访那个伟大的发端如何开始时，一个个年轻的身影越过斑驳的图片和文字抵达眼前，这座城市的红色血脉也在身边蜿蜒汇聚。
    如今，这个最初只有 50 多名成员的小党，已走过100年辉煌历程，发展成为世界上最大的政党；领航中国，走出积贫积弱，稳步成为世界第二大经济体，创造了人类社会发展史上的奇迹。而上海，这座中国共产党人的初心之地，也在用只争朝夕、勇立潮头的精神，接续奋斗，持续创造着发展的传奇。
    一大会址前的兴业路，浓缩了百年征程、百年跨越，从一条小马路出发，走出了一条中国的道路。
                                                 根脉 感受融入城市肌理的红色因子
    走得再远，也不能忘记为什么出发，不能忘记走过的路。
    2017年10月31日，习近平总书记带领十九届中央政治局常委，专程前往上海和浙江嘉兴，瞻仰上海中共一大会址和嘉兴南湖红船。他动情地说，我们党从这里诞生，从这里出征，从这里走向全国执政。这里是我们党的根脉。
    无数人从四面八方来到这里，触摸红色根脉，完成人生历程中的重大仪式，抑或只为完成一次近乎神圣的探望。
    站在兴业路东望，隔着当年的贝勒路（今黄陂南路），是中共一大纪念馆。为迎接建党百年，2019年8月31日，中共一大纪念馆正式开工建设。2020年11月 17 日，位于兴业路76号的中共一大会址也暂停对外开放，启动百年来最为彻底的修缮。
    2021年1月，记者探访了解到，中共一大纪念馆建设项目已完成结构封顶，进入装修阶段，将于4月底实现项目竣工，5月起试运行，7月1日前正式开馆。
    中共一大会址纪念馆副馆长徐明告诉记者，按照新馆建设与旧址保护相结合的原则，纪念馆建成后，新老建筑将横跨兴业路两侧，形成开放式、街区式博物馆。“届时，更多的人能感受融入城市肌理的红色因子。”徐明说，中共一大纪念馆将以一大会址、宣誓大厅、新馆展厅为主要展览展示空间，全面系统展示建党历史、讲述建党故事、阐释建党初心、弘扬建党精神。
    记者探访了位于淮海中路1834号的中共一大会址纪念馆藏品保管部，文博工作者们正在为新馆的展陈忙碌。中共一大会址纪念馆藏品保管部副主任王长流把这份工作看得很重：“建党时的每件文物都十分珍贵、每个情景都耐人寻味。我们每天都怀着敬畏之心，每一次打开、查看，都非常小心。这段历史太厚重了，一定要在我们的手上保护好、传承好。”
    1989 年出生的赵嫣一，从复旦大学文博系毕业后就在中共一大会址纪念馆藏品保管部从事文物保护工作。日复一日的工作看似枯燥，这位爱笑的姑娘却乐此不疲：“和这些红色文物近距离接触，时常会被一些微小的细节打动。哪怕是一个印章的位置变化，里面也有不一样的动人故事。”
   “其实，我们都是这座‘精神家园’的守护者。”中共一大会址纪念馆党总支副书记、副馆长宋依璇说。她思考的是，超过 12 万件的馆藏已开发和挖掘的还太少，让红色历史“活”起来，还能做些什么。她希望用“微小”的红色文创来推动“宏大”的红色文化传播。
    作为中国共产党诞生地，上海拥有丰富的红色资源，现共存各类红色资源612处。它们是连接红色血脉与城市文脉的时代印记。 “党的诞生地”发掘宣传工程自 2016 年 7 月启动以来成效显著，一大批革命文物焕发新生，一大批文艺作品深入人心，上海“红色文化”的金字招牌越来越亮。
    2021年1月4日，新年的第一个工作日，上海64个重大项目集中开工，16 项民心工程部署推进。上海市委将红色文化传承弘扬工程，纳入民心工程之列，要让红色文化、革命精神更加深入人心。作为初心始发地的上海深知，红色，是这座城市最鲜亮的底色。利用好红色资源、传承好红色基因、发扬好红色传统，是一座城市光荣而神圣的使命和责任，也是这座城市保持蓬勃朝气的强劲动力源。
                                                                                                        （2021 年 1 月 19 日）</t>
    <phoneticPr fontId="4" type="noConversion"/>
  </si>
  <si>
    <t>“坐忘”受到儒释道三家广泛关注，承载着儒释道的独特思考，本书在探讨“坐忘”在中国思想史上发展演变的同时，也试图描绘更为立体的儒释道交流图景。书籍装帧精美，图文音画并茂。</t>
    <phoneticPr fontId="4" type="noConversion"/>
  </si>
  <si>
    <t>朱韬，1988年生，山东济宁人，西北大学中国史博士，现任教于贵州师范大学历史与政治学院，主要从事中国思想史的教学与科研工作。已在《宗教学研究》等刊物发表论文数篇。</t>
    <phoneticPr fontId="4" type="noConversion"/>
  </si>
  <si>
    <t>B825</t>
    <phoneticPr fontId="4" type="noConversion"/>
  </si>
  <si>
    <t>绪论／１
　　　一、研究背景及意义／１
　　　二、研究现状／３
　　　三、研究方法／１３
　　　四、研究思路与内容／１３
第一章　庄子“坐忘”义辨析／１５
　　第一节　“忘仁义”“忘礼乐”解／１６
　　　一、“坐忘”寓言文本辨正／１６
　　　二、“忘”之意蕴／２２
　　　三、“仁义”“礼乐”所指／２４
　　第二节　“隳肢体、黜聪明，离形去知”解／３３
　　　一、“隳肢体、黜聪明”与“离形去知”的关系／３３
　　　二、“一受其成形”的痛苦／３７
　　　三、“聪明”与“知”／４１
　　第三节　“同于大通”与“化则无常”／４６
　　　一、何谓“大通”／４７
　　　二、“同则无好，化则无常”／５０
　　　三、“坐忘”与“逍遥游”／５５第四节　何谓“坐忘”／５９
　　　一、解“坐”／６１
　　　二、“坐忘”与“心斋”／６９
　　　三、“坐忘”与“吾丧我”／７５
第二章　魏晋玄学对“坐忘”修养境界义的发展／８５
　　第一节　郭象“坐忘”思想研究／８６
　　　一、郭象对“坐忘”修养方法义的消解／８６
　　　二、“坐忘”与“内圣外王”／９０
　　　三、“坐忘自得”／９４
　　　四、“坐忘而后能应务”／９７
　　　小结／１００
　　第二节　韩康伯“坐忘遗照”研究／１０２
　　　一、“坐忘遗照”出处／１０２
　　　二、韩康伯“坐忘”义辨析／１０４
　　　三、韩康伯“遗照”义辨析／１０９
　　　四、韩康伯“坐忘遗照”义辨析／１１７
　　　余论／１１９
第三章　道教对“坐忘”修养方法义的发展／１２７
　　第一节　方术化的“坐忘”／１２７
　　　一、“众术”中的“心斋坐忘”／１２８
　　　二、“斋”中的“心斋坐忘”／１３２
　　　三、“存思”与“坐忘”／１３８
　　第二节　“坐忘”与重玄思潮／１４３
　　　一、重玄学溯源／１４４
　　　二、成玄英对“坐忘”的理解／１５４
　　　三、王玄览以“坐忘”“舍形入真”／１６０
　　第三节　性命双修视野下的“坐忘”／１７０
　　　一、《天隐子》的内在矛盾／１７二、云本《坐忘论》将“坐忘”系统化／１７４
　　　三、石刻本《坐忘论》：“坐忘”是“求道之阶”／１７８
　　　四、钟吕金丹道体系下的“坐忘”／１８０
第四章　“坐忘”与儒释修养论／１８９
　　第一节　“坐忘”与“禅”／１８９
　　　一、“禅”义溯源／１９０
　　　二、“枯木死灰”与“灰身灭智”／１９６
　　　三、“枯木龙吟”／２０４
　　第二节　“坐忘”与“静坐”／２０８
　　　一、“二程”“静坐”说的渊源／２０９
　　　二、“二程”对“静坐”“坐忘”的矛盾评价／２１１
　　　三、“二程”对佛教修养论的批判／２１７
结论／２２７
参考文献／２３３</t>
    <phoneticPr fontId="4" type="noConversion"/>
  </si>
  <si>
    <t>“博知文丛”弁言
尝闻黔地之文教，始于后汉道真。迄至阳明，则学风承嗣，渐自广布。
考其古典学脉，有清以降，不断涌现之西南宿学鸿钜，耕耘于经史典章、天
文地理、风雅辞赋间，堪疏明义，上下通达，其献绩可谓不绝如缕。遑论建
国之后，自大学庠序间，不断滋播而出的古典文教种!，敷宏华夏遍地。
本书系，正膺此文教源流，瞽妄以中西古典经籍为钩索之沉隐，托身林
城香樟，步趋古典复兴之后浪，战战兢兢，一如南明河畔，躬身谨取一瓢自
饮，亦如，文明复兴之幡帜下，一段迎风击筑，奔赴各自灵魂之弑的，“不复
还”之途。
而古典学域，西人疏于华夏，乃存狭义之希腊罗马实证专域，更携语文
学之内力规训，引致今日古典复兴，稍存“本体工夫” 歧义。然较兹中西，
考据义理、实证问题，实则渊脉同生，共襄助力，如互为榫卯之人类行为的
“四因”。故而，本文丛之选题不拘绳墨，但以探究之整全为鹄的。
昔日，孔子寻道于周畿，行前尝谓南宫敬叔曰：“吾闻老聃博古知今，通
礼乐之原，明道德之归，则吾师也，今将往矣。” 是时，辩辞壅扎，道阻弗
受，祸福旦夕。子欲以文教之温恭，匡社稷之废兴。然德如孔子者，亦欲寻
博古知今之师，而后礼乐道德之义昌明。谨受此教，本文丛之后学，慕效前
贤，试于通雅典籍间，访师求索，撷揽博知整全于万一。
贵州师范大学西方古典文明研究中心初识</t>
    <phoneticPr fontId="4" type="noConversion"/>
  </si>
  <si>
    <t>我们当下也许不再需要通过像“坐忘”“坐禅” “静坐” 这样带有宗教色
彩的修养论去追问“意义”、去塑造人格，但不管选择哪种途径去寻找意义、
去证成意义，去“成人”，都少不了知识的习得与功夫的践履，这是古今中外
的修养论不断向我们揭示的。就我们今日而言，没有任何一种“意义” 被视
为天经地义的正确，也许在很多人看来，这是一种思想的危机、文化的危机。
但在庄子那里思想的多元化，正是他所期望的，每一个个体价值的鲜活涌动，就是他所讲的在日常生活中的“庸人”。
如果借用郭象的“自得应物”和道教的“性命” 之学来说明庄子以及禅
师的“庸人”究竟是一种怎样的生活状态，笔者以为： “自得” 是个人在日
常生活中对实践意义的追寻，以此对抗日常生活的无聊和痛苦，使“天籁”
成为日常。“应物”是个体在关系中的实践，是个体对于多重身份天然责任的
理解、认同、践履，是“天下大同” 的基础。宗教的彼岸落实到日常生活，
性命之学在穿衣吃饭中也可以得到贯通。按照身体所需安排饮食、休息，是
形体生命长存的基本前提，是“命功”；吃饭时，好好吃饭，睡觉时，好好睡
觉，则是心性修养的落实，是“性功”。适量的运动是“命功”，自律的运动
是“性功”；由工作而获得报酬以存养身体，是“命功”，由敬业而专业到技
进于道，是“性功”。在日常生活的穿衣吃饭中， “性命” 双修已然可以得到
落实。</t>
    <phoneticPr fontId="4" type="noConversion"/>
  </si>
  <si>
    <t>茶是中国人生活的必需品，是工作中的提神物，是辛劳生活的一盏温润，也是闲适
散淡后一杯甘甜。“且坐吃茶”“吃茶去”早已不是口腹之欲的享受，而是成了一种古人生活智慧的代表。
那么，茶与神农的渊源究竟起源何时？传闻中的茶祖、茶圣究竟是确有其人，还是
民间传说？葛玄、陆羽、皎然、布袋和尚、苏轼、屠隆这些名人和茶有什么奇妙的渊源？茶文化传播蔓延的历史时空对今天又具有何种意义？您将穿越这段逾 5000 年的茶文化发展史，在杯中倒映的世界里领略茶深厚悠久的传统与文化。
饶有趣味的《茶史求真》，会让更多人意识到茶文化的源远流长，明白一盏茶里自
有乾坤。</t>
  </si>
  <si>
    <t xml:space="preserve">竺济法，浙江宁海人，茶文化、谱牒学者，宁波东亚茶文化研究中心研究员，宁波市文史研究馆馆员，中国国际茶文化研究会学术委员会委员，《中华茶通典·茶人物典·明清卷》《宁波茶通典·茶人物典》主编。著有《品茶品味品人生——习近平主席茶文化理念浅析》《名人茶事》《中华茶人诗描》一、二集，主编《浙江宁海储氏宗谱—兼中国储氏文化史》《余姚柿林沈氏宗谱》《宁海樟树高氏宗谱》《茶禅东传宁波缘》《科学饮茶益身心》《“海上茶路·甬为茶港”研究文集》《越窑青瓷与玉成窑研究文集》《茶与人类美好生活》等十多种。在海内外发表《茶文化是最具中国元素的世界名片》《“神农得茶解毒”由来考述》《陆羽〈茶经〉确立了神农的茶祖地位》《“茶为万病之药”语出荣西〈吃茶养生记〉》等文史、茶文化论文近百篇，其中在国家人文核心期刊《农业考古·中国茶文化专号》发表论文30多篇。  
</t>
  </si>
  <si>
    <t>茶文化</t>
  </si>
  <si>
    <t>文学爱好者、茶文化爱好者、大众读者</t>
  </si>
  <si>
    <t>辑一  溯源辨正
“神农得茶解毒”由来考述………………………………………………… 2
陆羽《茶经》确立了神农的茶祖地位
——再论神农茶事之源流 …………………………………………… 7
“茶为万病之药”语出荣西《吃茶养生记》 ……………………………… 11
吴理真——糅合多种人物元素之南宋虚构神僧…………………………… 16
蒙山茶祖另有晋代梓潼神君张亚子之说…………………………………… 25
各地四种茶文化“宣言”“共识”中的茶史与学术错误………………… 31
原始采集经济时代需要人工种茶吗？
——三论田螺山人工栽培茶树根不可信 …………………………… 38
南朝之前古茶史 江浙地区最丰富
——以文献记载和考古发现为例 …………………………………… 46
南朝前巴蜀茶史溯源………………………………………………………… 60
《诗经》七“荼”皆非茶
——兼论“荼”与“荠”、“堇荼”与“蘅芷”何以作对比 ……… 67
葛玄——史籍记载最早的植茶人
——兼论葛玄即汉仙人丹丘子 ……………………………………… 71
葛玄植茶事 文献可采信
——当代各地宣传的六位汉、晋真假茶祖、茶神考辨 …………… 76
周代茶事尚无确证…………………………………………………………… 84
《〈茶经〉述评》编纂“七贤”事略……………………………………… 88
《〈茶经〉述评》指瑕……………………………………………………… 96
《华阳国志》记载两处茶事并非特指周代……………………………… 104
虞洪遇丹丘子获大茗……………………………………………………… 107
虞世南《北堂书钞》记载十二则茶事…………………………………… 112
辑二  陆羽与《茶经》
当代陆羽研究之伪命题三例……………………………………………… 118
陆羽是孤儿还是弃婴？
——兼论“远祖纳”为其同宗之说 ……………………………… 128
陆羽水性娴熟善驾舟……………………………………………………… 131
陆羽与灵隐寺之因缘弥足珍贵…………………………………………… 134
《故陆鸿渐与杨祭酒书》考述…………………………………………… 139
晏子吃的不会是单一的“苔菜”
——简论《茶经》晏子茶事引文的准确性 ……………………… 142
丹丘子——仙家道人之通称……………………………………………… 146
傅巽与傅咸记述茶事探微
——解读《茶经》引录的西晋前从祖孙茶事文献 ……………… 151
《茶经》引文《谢晋安王饷米等启》三处人物与词句辨误
——“晋安王”“疆埸擢翘”“酢类望梅”之正解 ……………… 154
破解《茶经》引文弘君举《食檄》“悬豹”之谜
——“悬豹”为“悬钩”之误，悬钩子即覆盆子 ……………… 158
释法瑶法号实为法珍、昙瑶二高僧法号合一之误
——《茶经》引文释法瑶“饭所饮茶”考析 …………………… 161
“茶人”称谓始于《茶经》 ……………………………………………… 165
辑三  茶史探微
历代三地“茶都”之形成与兴衰………………………………………… 168
东晋谢宗《谢茶启》探析
——兼与杜育《荈赋》比较 ……………………………………… 176
“荼”字有四种读音含义丰富
——读音分别为“屠”“茶”“舒”“蛇” ………………………… 180
最澄传茶日本文献探微…………………………………………………… 183
最澄与日本国宝《明州牒》 ……………………………………………… 191
中国最早明确记载的贡茶
——东晋温峤上贡茶、茗产自江州 ……………………………… 197
紫笋茶茶名出典和上贡年代考述………………………………………… 200
晋唐流韵说茗粥…………………………………………………………… 203
鹰嘴、鸟嘴喻佳茗 亦称凤爪、鸡苏佛………………………………… 207
“饭所饮茶”说“茶饭” ………………………………………………… 211
辑四  茶禅辑要
试论茶禅文化三大源头及传承…………………………………………… 216
“且坐吃茶”“吃茶去” 咸启禅语两相宜…………………………… 225
“赵州茶”是什么茶？
——从谂“吃茶去”公案浅析 …………………………………… 230
百丈怀海、吕洞宾结缘宁波金峨寺……………………………………… 235
唐代新罗、日本五位来华高僧茶禅事略………………………………… 239
“若遇当行家 唤醒吃茶去”
——弥勒佛化身布袋和尚之茶事传说 …………………………… 247
五代永明留禅语 “茶堂贬剥”出新意………………………………… 255
因茶生发说“茶禅”
——浅析“茶禅”与“禅茶”之别 ……………………………… 259
“春烟寺院敲茶鼓”
——茶鼓溯源及其在茶禅活动中的特殊意义 …………………… 264
“天台乳花”世难见 茶碗“仙葩”谜待解
——初识宋代天台山壮观的罗汉供茶灵瑞图案奇迹 …………… 270
虚堂智愚、南浦绍明师徒对日本茶道之影响…………………………… 276
元净茶叙二太守…………………………………………………………… 284
辑五  茶史撷英
“一带一路”之茶文化代表人物及其影响……………………………… 290
中国茶与文化传播世界之主要历史节点
——“国际茶日”开启新纪元 …………………………………… 304
茶文化是最具中国元素的世界名片
——关于瑞士汉学家朱费瑞中国茶事随笔的几点感想 ………… 311
湖州出土三国前青瓷“茶”字四系罍的重要意义……………………… 317
唐代湖州“茶道三君子”因缘契合树高标……………………………… 320
刺史清廉遗高风 台州茶会香古今
——由日僧最澄学佛传茶生发的中唐台州府清廉、文明雅事 … 324
嵯峨天皇“弘仁茶风”传风雅…………………………………………… 329
文创出经典 工夫在壶外
——清代陈曼生、梅调鼎紫砂文人壶享誉古今之启示 ………… 333
中外日记、游记类文献茶事记载
——以五种唐至明代中外日记、游记类文献为例 ……………… 339
印度大吉岭茶种源自舟山、宁波、休宁、武夷山四地
——英国“茶叶大盗”罗伯特·福琼《两访中国茶乡》自述 … 348
辑六  宁波茶史采华
宁波成为海上茶路启航地与茶禅东传门户的三大要素………………… 354
“海上茶路”宁波启航 “甬为茶港”名副其实……………………… 362
晚明四位“宁波帮”茶书作者生平及成书年代考述…………………… 367
万斯同从祖万邦宁 采集茶书著《茗史》 ……………………………… 373
儒、释、道共襄宁海望海茶……………………………………………… 377
郑世璜——中国茶业出国考察第一人…………………………………… 383
附录 以工匠精神从事茶文化学术研究
—— 30 多年自学茶文化经历及体会 ……………………… 390
后记 期待茶文化学术风清气正………………………………………… 402
参考文献…………………………………………………………………… 404</t>
  </si>
  <si>
    <t>在茶文化界，竺先生常以笔头快、文章多而著称。仅在《湖州陆羽茶文化研究》刊用的各类文章，每年两期不下三四篇，且内容丰富，史料翔实，喜闻乐见。如此严谨而且高产的作者，尤其是茶史学术类文章，在海内外茶文化界都是少见的。——湖州市文史研究馆副馆长、湖州陆羽茶文化研究会副会长、湖州市社会科学界联合会原主席 张西廷</t>
  </si>
  <si>
    <t xml:space="preserve">去伪求真广开拓
施由明
竺济法先生是我们《农业考古·中国茶文化专号》的重要作者之一，曾在我
刊发表 30 多篇学术论文，在我刊众多的作者中，是少有的高产作者。他的勤奋和睿智，不仅让作为主编的我，同样让茶文化学界和茶界的朋友们赞叹！
《农业考古》为双月刊，自 1991 年以来，每年出版两期刊发茶文化学术论文的专刊，30 年来深受国际国内茶文化学者的喜爱。2012 年我担任《农业考古》主编以来，与竺先生有了越来越多的交往，其文章不仅文字洗练，文笔流畅，史料丰富，考证有据，既有很强的学术性，又有畅快的可读性，更为难得的是其文章常常锋芒闪烁，穿透那些很勉强的所谓已有定论，去其伪装，探求历史的真实。
去伪求真，这是一个历史学者所应该有的学术追求和学术品格。然而，在当下茶文化界，一些学者或茶文化爱好者以迎合地域现实利益需要，而不探求历史真实，甚至不顾历史真实的风气下，竺先生这种学术追求和学术品格尤其难能可贵！然而，这是得罪人乃至于得罪地域利益既得群体的事，在当下盛行你好我好大家都好的风气下，对于茶史和茶文化去伪求真、求真务实，确是一件不容易做的事，不仅要有勇气，更需要有深厚的文史知识功底，才能以史料服人、以建立在考辨基础上的逻辑服人，否则，就会落入被群起而攻之的结局。
竺先生正是以真学者的品格去做中国茶史和茶文化的研究，加之他非常勤奋，因而取得了许多有独立创见，且又令人信服的研究成果，拨开了历史迷雾，去掉了伪装的历史，显示出茶史的真实。如关于颇具争议的茶祖吴理真的研究，竺先生反复梳理了史料，撰写了多篇论文，指出其乃南宋时人的伪造，也许还有许多人出于地域利益的考虑而不愿意接受这样的事实，但竺先生的研究已成为茶史研究者们的共识。同样，关于余姚田螺山考古遗址出土的山茶科古树根，并非人工栽种茶树根之研究，竺先生根据考古现场及出土物等多角度研究，反复阐述其非人工栽培树根，而由于非基因检测，甚至于是否茶树根缺乏科学定论，仍需等待更多的考古发现及其研究。尽管一些人认为想把中国种茶历史前推到史前 6000 年，而不愿接受这样的事实，但其研究结论已为许多茶史学者认同与接受，显示出其研究的学术价值。此外，其对茶史的真知灼见，还有《神农本草经》无茶事记载、“茶为万病之药”语出荣西《吃茶养生记》《历代三地“茶都”之形成与兴衰》《试论茶禅文化三大发源地》《当代陆羽研究伪命题三例》《周代茶事尚无确证》《“荼”字有四种读音含义丰富》《〈诗经〉七“荼”皆非茶》《南朝前巴蜀茶史溯源》《南朝之前古茶史  江浙地区最丰富》《东晋谢宗〈谢茶启〉探析》《傅巽与傅咸记述茶事探微》等，显现出求真务实、去伪存真的魅力！
竺先生对中国茶文化的研究，不仅局限于是对茶史问题的求真，还显现出其广泛的学术兴趣，如对陆羽生平与《茶经》的多角度研究，对茶与禅的多维研究，对中国茶东传日本的研究，对宁波茶史与茶文化的研究，对习近平总书记关于茶文化论述的研究等，视野广阔，多角度与全方位开拓，并且每项开拓都多有创见，成果丰富，既研究历史，又关怀现实，令茶文化界和茶界学者或茶文化爱好者们为之点赞！
在当代中国茶文化研究似乎颇为热闹的背景下，各路人马、各个群体、各种论坛、各种表演、各种利益诱惑等纷繁复杂，要保持一个真学者的品位是需要定力的。竺先生的学术追求和个人性格，奠定了他的学术定力，期待他更多求真务
实、具有创见的学术研究成果发表！
（作者系江西省社会科学院历史研究所所长、《农业考古》主编）
</t>
  </si>
  <si>
    <t>本著作可供从事乡村振兴研究的专家和学者借鉴，应用于设计面向乡村振兴的社会公共资源新型网络化城乡共享机制，构建跨组织、跨领域、跨地区、跨层级的社会公共资源城乡共享交融与协同机制等；也可供相关政府部门作决策参考，应用于设计面向乡村振兴的社会公共资源网络化城乡共享激励政策，指导政策部门制定乡村振兴政策与社会公共资源政策，通过政策杠杆充分发挥社会公共资源网络共享功能，有效重塑城乡关系，促进城乡融合发展进程，加速乡村振兴步伐。</t>
  </si>
  <si>
    <t>李盛竹，管理学博士，重庆邮电大学教授，博士后合作导师。2015加拿大麦克马斯特大学（The McMaster University）访问学者，重庆邮电大学欧美同学会秘书长，四川省科技厅、重庆市社科联项目评审专家，重庆市宏观经济研究院特聘专家，重庆高等教育学会电商专委会理事。
先后主持国家社科基金项目、教育部社科基金项目以及各类省部级项目30余项，完成政府、相关部委局和企事业单位委托咨询项目30余项。出版专著2部，主编教材2部，发表学术论文30余篇。研究成果获得重庆市科技进步三等奖1项，重庆市发展研究三等奖1项。现从事ICT企业战略、数字经济及技术创新管理等方面的教学与研究工作。</t>
  </si>
  <si>
    <t>农村－信息化－公共服
务－资源共享－研究</t>
  </si>
  <si>
    <t>第一章　绪　论…………………………………………………………… 1
　　第一节　问题的缘起………………………………………………… 1
一、乡村振兴战略的图景与城乡一体化……………………… 1
二、城乡融合发展与社会公共资源共享……………………… 6
三、社会公共资源城乡共享成效与问题…………………… 12
四、社会公共资源城乡共享的时代挑战…………………… 18
　　第二节　现有研究评述…………………………………………… 20
一、乡村振兴与城乡融合发展……………………………… 20
二、公共资源的演进与共享………………………………… 22
三、社会公共资源共享机制………………………………… 23
四、网络化时代的共享变革………………………………… 25
五、现有研究成果综合述评………………………………… 26
　　第三节　研究路线及篇章结构…………………………………… 30
一、研究背景与目的………………………………………… 30
二、研究的主要内容………………………………………… 32
三、研究的技术路线………………………………………… 34
四、研究价值和意义………………………………………… 40
五、可能的创新之处………………………………………… 42
　　本章小结…………………………………………………………… 44
第二章　全球社会公共资源城乡共享机制镜鉴……………………… 46
　　第一节　有代表性的社会公共资源城乡共享机制……………… 46
一、以市场为主导的美国模式……………………………… 46
二、“公平福利型” 的英国模式…………………………… 50
三、分散管理的德国模式…………………………………… 59
四、政府主导“造村运动” 的日本模式…………………… 64
五、“新村运动” 型的韩国模式…………………………… 71
　　第二节　公共资源城乡共享经验与启示………………………… 75
一、国外经验总结…………………………………………… 75
二、对我国的启示…………………………………………… 78
　　本章小结…………………………………………………………… 81
第三章　我国社会公共资源城乡共享的现实状况…………………… 83
　　第一节　社会公共资源城乡共享的演进历程…………………… 83
一、1949—1978 年平均主义导向下的城乡分离…………… 83
二、1979—2002 年差异化导向的城乡竞争发展…………… 86
三、2003—2016 年均等化导向的城乡统筹发展…………… 89
四、2017 年至今的新时代城乡一体化共享发展…………… 92
　　第二节　社会公共资源城乡共享的现实状况…………………… 95
一、共享效率的研究设计…………………………………… 95
二、共享效率测度…………………………………………… 102
第三节　社会公共资源城乡共享的现实问题…………………… 107
一、资源配置的城乡失衡…………………………………… 107
二、资源共享的条件制约…………………………………… 111
　　本章小结…………………………………………………………… 112
第四章　社会公共资源网络化城乡共享的影响因素………………… 114
　　第一节　影响因素勘察…………………………………………… 114
一、经济环境………………………………………………… 116
二、政府财政………………………………………………… 116
三、社会发展………………………………………………… 117
四、科技进步………………………………………………… 117
五、网络化环境……………………………………………… 118
　　第二节　影响因素审视…………………………………………… 119
一、影响因素的指标选取…………………………………… 119
二、模型构建及数据来源…………………………………… 120
三、实证结果与分析………………………………………… 123
　　第三节　社会公共资源网络化城乡共享效率影响因素
仿真分析………………………………………………… 128
一、系统动力学概述………………………………………… 129
二、资源共享系统分析……………………………………… 129
三、系统动力学模型构建…………………………………… 134
四、仿真结果及结论………………………………………… 140
　　本章小结…………………………………………………………… 149
第五章　社会公共资源网络化城乡共享的耦合协调机制…………… 151
　　第一节　社会公共资源城乡共享的协调机理分析……………… 151
一、问题背景………………………………………………… 151
二、社会公共资源城乡共享的条件………………………… 152
三、社会公共资源城乡共享的耦合协调机理……………… 154
四、社会公共资源城乡共享的耦合协调分析框架………… 156
　　第二节　社会公共资源城乡共享的耦合协调模型……………… 158
一、耦合协调理论…………………………………………… 158
二、相关模型构建…………………………………………… 160
三、指标体系构建与意义…………………………………… 163
　　第三节　社会公共资源城乡共享的耦合水平分析……………… 167
一、社会公共资源城乡共享、城镇化与网络化综合
水平分析………………………………………………… 167
二、社会公共资源城乡共享两系统间耦合协调
水平分析………………………………………………… 173
三、社会公共资源城乡共享、城镇化与网络化的耦合协调
水平分析………………………………………………… 181
　　第四节　社会公共资源城乡共享协调发展的建议……………… 185
一、优化城乡发展布局, 保障社会公共资源城乡共享
协调发展………………………………………………… 185
二、完善数字社会建设, 推动社会公共资源城乡共享
的多样化………………………………………………… 188
三、深化城乡融合发展, 促进社会公共资源城乡共享
的均等化………………………………………………… 190
　　本章小结…………………………………………………………… 192
第六章　公共资源新型网络化城乡共享的供给机制………………… 193
　　第一节　社会公共资源新型网络化城乡共享的供给分析……… 193
一、社会公共资源新型网络化城乡共享的供给背景……… 193
二、社会公共资源新型网络化城乡共享的供给特征……… 196
三、社会公共资源新型网络化城乡共享的供给主体场域
分析……………………………………………………… 199
　　第二节　社会公共资源城乡网络化共享中的主要参与者
分析……………………………………………………… 207
一、政府部门………………………………………………… 207
二、共享供给方……………………………………………… 209
三、共享需求方……………………………………………… 210
　　第三节　社会公共资源城乡共享的博弈模型构建及结果
分析……………………………………………………… 211
一、三方随机演化博弈模型………………………………… 211
二、均衡解的存在性与稳定性分析………………………… 217
三、系统模拟分析…………………………………………… 219
四、结论与启示……………………………………………… 226
　　第四节　社会公共资源城乡网络化共享的供给机制…………… 228
一、深化信息惠民服务统筹………………………………… 228
二、强化城乡科技创新供给………………………………… 231
三、推进城乡信息融合发展………………………………… 232
四、推进乡村治理能力现代化……………………………… 234
五、统筹推动城乡网络化融合发展………………………… 236
　　本章总结…………………………………………………………… 237
第七章　社会公共资源网络化城乡共享的实施路径………………… 238
　　第一节　社会公共资源网络化城乡共享路径图………………… 238
　　第二节　社会公共资源网络化城乡共享演化发展路径………… 241
一、初期启动阶段…………………………………………… 241
二、中期促进阶段…………………………………………… 244
三、长期优化阶段…………………………………………… 246
　　第三节　社会公共资源网络化城乡共享政策执行路径………… 247
一、社会公共资源网络化城乡共享对策路径……………… 247
二、社会公共资源网络化城乡共享实践路径……………… 251
　　本章总结…………………………………………………………… 260
第八章　研究结论与政策建议………………………………………… 261
　　第一节　研究结论………………………………………………… 261
　　第二节　政策建议………………………………………………… 267
一、取其精华, 善于学习公共资源城乡共享有益举措…… 267
二、坚持不懈, 持续优化公共资源城乡共享内外环境…… 271
三、乘势而上, 重点改善影响共享效率的关键因素……… 275
四、齐头并进, 统筹推进网络化城乡共享的协调发展…… 278
五、与时俱进, 加速培育网络化城乡共享的供给动力…… 282
六、孜孜以求, 不断踏寻网络化城乡共享的推进道路…… 285
参考文献………………………………………………………………… 291</t>
  </si>
  <si>
    <t>本书是教育部人文社科基金项目“面向乡村振兴的社会公共资源新型网络化城乡共享机制研究(批准号：18XJA630003)”的成果集成。项目的开展，是积极响应新时代农业农村现代化建设的现实需求，是以资源共享驱动乡村振兴发展、加速转变城乡融合发展关系、整合社会各方面的公共资源、提升国家协调发展动力的具体实践。遵照党中央加快推进中国式农业农村现代化的顶层设计和战略目标，我国将分三步实现乡村振兴：2020年取得乡村振兴重要进展，基本形成制度框架与政策体系；2035年取得决定性进展，基本实现农业农村现代化；2050年实现乡村全面振兴，全面实现农业强、农村美、农民富。针对我国社会主要矛盾中不平衡不充分的发展问题，我们面临着如何围绕其主要表现——城乡之间发展不平衡、不充分情况，从根本上突破城乡二元结构，实现建设并健全城乡融合发展关系的问题。
在党的十八届五中全会中，习近平总书记系统地论述了创新、协调、绿色、开放、共享“五大发展理念”,并强调共享是中国特色社会主义的本质要求，必须坚持朝着共同富裕的方向稳步前进；党的十九届五中全会内容中明确提出优先发展农业农村，全面推进乡村振兴，坚持把解决好“三农”问题作为全党工作重中之重，走中国特色社会主义乡村振兴道路，全面实施乡村振兴战略，强化以工补农、以城带乡，推动形成工农互促、城乡互补、协调发展、共同繁荣的新型工农城乡关系，加快农业农村现代化。党的二十大报告强调，要统筹乡村基础设施和公共服务布局，健全基本公共服务体系，提高公共服务水平，增强均衡性和可及性，建设宜居宜业和美丽乡村。"乡村要振兴，就得跟党走”,必须紧紧依靠党的领导，坚定不移地贯彻落实党中央对农村工作的决策部署，习近平新时代中国特色社会主义思想，为本项目的开展提供了极为丰富的理论指南，并赋予本项目坚实的现实意义；国家和社会的迫切需求，更加坚定了我们开展本项目研究的信心与决心。
目前，经过贯彻始终的农村农业供给侧结构性持续改革，在推动社会公共资源共享、促进城乡融合协调发展领域，我国已经取得了历史性进展。截至2022年，我国城镇化率达到65.22%,城乡差距显著缩小；全国农村居民人均可支配收入达到20133元，城乡收入比近10年来实现平稳下降，城乡居民可支配收入比由2007年达到峰值的3.14:1下降到2022年的2.45:1,逐步实现高水平融合；城乡面貌和综合服务功能显著提升，市政基础设施建设逐步延伸，农村道路实现村村通，全国接近九成的村通宽带互联网，超过1/4的村有电子商务配送站点。城乡基本公共服务均等化也取得重大突破，全国农村低保年平均标准从2012年的2068元/人上升到2022年的6540元/人，新型农村合作医疗基本实现全覆盖。自全面实施乡村振兴战略以来，我国已经进入重构新型城乡关系的新阶段，形成了城乡一体化共享的发展格局。
但是，在社会公共资源城乡共享发展道路上，仍存在着明显的发展“瓶颈”。首先，我国城乡资源共享均等化发展依旧与发达国家存在一定差距。我国最大的发展潜力和后劲在乡村，但农村人口存量巨大、人均资源紧张和农业产业结构失衡等问题，限制了我国完成城乡关系的持续快速转型升级与城乡资源均等化。其次，虽然我国近年来制定了较为全面的乡村振兴和城乡融合政策制度体系，取得了举世瞩目的成就，但由于融合发展中各利益方角色和关注点的不同，不同地区、不同领域、不同类别社会公共资源实现城乡共享的状态阈值和激发条件也不同，急需差异化、高效化的共享突破精准路径、模式与制度安排，以此为城乡融合发展增添源头活水。由此，充分利用新型网络化手段，加快城乡融合发展，精准识别制约社会公共资源城乡共享有效突破的主客观因素，建立新型城乡共享机制，激发乡村振兴的内生动力迫在眉睫。
在上述时代背景下，探讨如何利用现代信息网络技术与各类智能交互设施，便捷有效地促进城乡均等的公共社会资源优化配置与深度共享，以及这种共享对网络化城乡共享外部环境有什么要求，对网络化城乡共享内部协调机制有什么要求，如何在内外要求都满足的情况下进行供给机制的统筹，统筹之后如何选择合理的实施路线，让社会公共资源网络化城乡共享实现可持续发展，就成了当前国家乡村振兴体系建设当中的一项较为迫切的战略课题。</t>
  </si>
  <si>
    <t>党的十八大以来，我国农业农村发展取得历史性成就、发生历史性变革，农业供给侧结构性改革取得新进展，农村改革取得新突破，城乡发展一体化迈出新步伐，脱贫攻坚开创新局面，为党和国家事业全面开创新局面提供了有力支撑。同时，应清醒看到，当前我国农业农村基础差、底子薄、发展滞后的状况尚未根本改变，经济社会发展中最明显的短板仍然在“三农”,现代化建设中最薄弱的环节仍然是农业农村。主要表现在：农产品阶段性供过于求和供给不足并存，农村一、二、三产业融合发展深度不够，农业供给质量和效益亟待提高；农民适应生产力发展和市场竞争的能力不足，农村人才匮乏；农村基础设施建设仍然滞后，农村环境和生态问题比较突出，乡村发展整体水平亟待提升；农村民生领域欠账较多，城乡基本公共服务和收入水平差距仍然较大，脱贫攻坚任务依然艰巨；国家支农体系相对薄弱，农村金融改革任务繁重，城乡之间要素合理流动机制亟待健全；农村基层基础工作存在薄弱环节，乡村治理体系和治理能力亟待强化。
对此，2018年中央一号文件专门提出了“乡村振兴战略”,为切实解决农业农村发展存在的重大问题，为全面建成小康社会，协调城乡均衡发展，实现农业农村现代化。通过实现乡村产业、人才、文化、生态和组织五方面的振兴，进而实现乡村全面振兴，补齐我国现代化建设中的一大短板。2020年党的十九届五中全会明确提出优先发展农业农村，全面推进乡村振兴。坚持把解决好“三农”问题作为全党工作重中之重，走中国特色社会主义乡村振兴道路，全面实施乡村振兴战略，强化以工补农、以城带乡，推动形成工农互促、城乡互补、协调发展、共同繁荣的新型工农城乡关系，加快农业农村现代化。党的二十大报告强调，要统筹乡村基础设施和公共服务布局，健全基本公共服务体系，提高公共服务水平，建设宜居宜业和美乡村，增强公共服务均衡性和可及性，扎实推进共同富裕。
乡村振兴是新时代党中央、国务院针对农业农村发展到新阶段做出的重大决策部署，其优先任务和战略基础是打赢脱贫攻坚战，总目标是农业农村现代化，根本目标是农业强、农村美和农民富，总方针是坚持农业农村优先发展，总要求是产业兴旺、生态宜居、乡风文明、治理有效、生活富裕，其制度保障是城乡融合发展体制机制和政策体系。</t>
  </si>
  <si>
    <t>乡村振兴战略是党的十九大提出的一项重大战略，是关系全面建设社会主义现代化国家的全局性、历史性任务。本书根据“产业兴旺、生态宜居、乡风文明、治理有效、生活富裕的总要求”，相应分为五部分，较为全面地反映了博白在乡村振兴战略下的新变化。</t>
    <phoneticPr fontId="4" type="noConversion"/>
  </si>
  <si>
    <t xml:space="preserve">肖国栋  男，文学博士，教授，玉林师范学院文学与传媒学院院长，中国文艺评论家协会会员。主要从事中国现当代文学研究与批评。出版著作3部，发表论文近40篇。
王易萍 女，博士，教授，硕士研究生导师。主持国家社科项目1项，主持完成教育部课题、广西哲社课题、自治区级教师教育重点课题、自治区级高等教育教学改革项目各1项。主持的项目获得自治区级基础教育教学成果奖、自治区级高等教育教学成果奖各1项。作为主讲教师和主讲的课程入选自治区级课程思政示范课程、教学团队和教学名师。担任自治区级一流课程负责人。发表论文30多篇，获自治区级优秀论文奖3次，出版著作（包括合著）5部，主编教材2部。
梁芳 女，玉林师范学院文学与传媒学院讲师，世界华文创意写作协会理事，玉林市作家协会副秘书长。著作有《基础写作》《创意写作》《应用文写作》等，并发表有散文、剧本等文学作品。 </t>
    <phoneticPr fontId="4" type="noConversion"/>
  </si>
  <si>
    <t>第一章 产业兴旺
三滩镇桂圆之乡：传统产业的新觉醒...........................罗凌睿雪/ 003
双凤镇古树茶产业：传奇藏古韵，千年树茶经............陈佩玲/ 022
美丽乡村：产业、美景、美食
——江宁镇四联村剪影.....................................................胡细秋/ 036
传承蕹菜文明，助力脱贫攻坚
——记博白镇官田村大塘垌王友军...........................闫海青/ 054
第二章 生态宜居
亚山镇杨屋屯：成就诗意家园...............................................林燕兰/ 069
共创美丽家园...................................................................................梁 婵/ 089
那卜镇围屋：打造宜居那卜.....................................................曾瑞婷/ 108
永安镇稔子坡：建设美丽乡村...............................................何文兰/ 125
第三章 乡风文明
退而不休报乡梓
——记永安镇稔子坡理事长陈明................................梁 锋/ 143
蔡祠百尺间，情牵千万里
——那林镇蔡氏宗祠..........................................................刘珊伶/ 159
旺茂镇盘古岭屯：“破茧成蝶”盘古岭，
乡村振兴新画卷....................................................................李 惟/ 176
亚山镇民富村：民富缘有好党员..........................................林芬妍/ 192
第四章 治理有效
人人共建幸福村
——记博白县凤山镇武卫村创建5A 幸福村.........高细妹/ 213
人民忠实的调解员
——记博白县亚山镇民富村党支部书记陈家广.....吴灵词/ 226
反黑尖兵覃俊华
——记博白县公安局覃俊华..........................................林景悦/ 243
刚柔相济的法律人
——博白县人民法院执行法官韦素敏......................李嘉欣/ 258
第五章 脱贫致富
旺茂镇石垌村沈彦：做百姓的扶贫贴心人......................李 柔/ 277
江宁镇长江村刘入源：“独臂羊倌”领出致富路...........巫金凤/ 291
沙陂镇荣飘村童荣涛：迎接黎明的人................................刘志辉/ 305
旺茂镇三清村黄丽：幸福的奋斗者.....................................李依玲/ 321</t>
    <phoneticPr fontId="4" type="noConversion"/>
  </si>
  <si>
    <t>乡村振兴战略是党的十九大提出的一项重大战略，是关系全面建设社会主义现代化国家的全局性、历史性任务。乡村是具有自然、社会、经济特征的地域综合体，兼具生产、生活、生态、文化等多重功能，与城镇互促互进、共生共存，共同构成人类活动的主要空间。乡村兴则国家兴，乡村衰则国家衰。实施乡村振兴战略，是解决新时代我国社会主要矛盾、实现“两个一百年”奋斗目标和中华民族伟大复兴中国梦的必然要求，具有重大现实意义和深远历史意义。
几年来，博白县委、县政府自觉负起政治责任，率领各部门、各乡镇深入学习贯彻习近平总书记关于扶贫工作重要论述，坚决贯彻落实玉林市委、市政府的决策部署，把脱贫攻坚作为最大政治责任和第一民生工程，抓细、抓实、巩固拓展脱贫攻坚成果各项工作，凝心聚力、迎难而上、尽锐出战，全面打赢了脱贫攻坚战，推进实施乡村振兴战略，做好乡村振兴这篇大文章。
5 年间，广大贫困群众的命运发生了根本改变，日子过得更有奔头。他们住进了安全房、喝上了干净水、联上了4G 网，村村通了水泥路，建了卫生室，脱贫地区处处展新貌、换新颜，呈现新气象。脱贫攻坚，取得了物质上的累累硕果，也取得了精神上的累累硕果。越来越多的脱贫群众依靠聪明才智和勤劳双手创造幸福美好生活，自力更生、脱贫光荣的精神在广大脱贫地区蔚然成风。
博白县委、县政府在这项工程中努力探索行之有效的方法，县、镇、村三级书记抓扶贫，层层签订“责任书”、立下“军令状”；帮扶干部同贫困群众结对子、交朋友、认亲戚，为群众出点子、办实事、解难题，常年加班加点、任劳任怨，赢得了群众的高度评价和真心认可。广大基层党组织战斗堡垒作用和党员先锋模范作用充分发挥，村党组织书记“领头雁”作用更加凸显，村级集体经济发展跃居全区前列，基层治理能力和水平明显提升，党群干群关系更加紧密。
从集中资源支持脱贫攻坚转向巩固拓展脱贫攻坚成果和全面推进乡村振兴，即工作重点转向实现乡村产业兴旺、生态宜居、乡风文明、治理有效、生活富裕。全县在全面推进乡村振兴上全力以赴，奋力争当乡村振兴战略示范和排头兵。
本书对应乡村振兴“产业兴旺、生态宜居、乡风文明、治理有效、生活富裕”的总要求，分为“产业兴旺”“生态宜居”“乡风文明”“治理有效”“脱贫致富”五部分。在“产业兴旺”部分，博白桂圆、古树茶、博白蕹菜等传统产业得以精心传承与持续发展；在“生态宜居”部分，呈现了亚山镇杨屋屯、江宁镇结菜麓、那卜镇围屋、永安镇稔子坡如画如诗般的乡村景观；在“乡风文明”部分，传承家风家训的
宗祠文化、智慧与情怀兼容的民风民俗；在“治理有效”部分，警察覃俊华、法官韦素敏、人民调解员陈家广来自各行各业，正是这些行业精英的使命感与情怀感染了每一个人；在“脱贫致富”部分，展示了为创造美好生活而努力拼搏的几个代表人物：驻村工作人员沈彦、脱贫致富带头人刘入源、第一书记童荣涛、脱贫村民黄丽。
从脱贫攻坚到乡村振兴的有效衔，博白做到了。他们群策群力，逐渐探索出经验并形成可借鉴的模式。如今，在这场战役中，博白人民物质富有的同时也获得了精神富有。不久的未来，他们定能向人民交出一份高质量的乡村振兴答卷。到那时，一定会建成“让农业成为有奔头的产业，让农民成为有吸引力的职业，让农村成为安居乐业的美丽家园”。
本书的写作内容分为五个模块，由五个小组分担：肖国栋负责指导乡风文明，王易萍负责指导治理有效，周于飞负责指导生活富裕，梁芳负责指导生态宜居，张立勇负责指导产业兴旺。肖国栋、梁芳最后统筹出版和校对。同时，我们要感谢博白县乡村振兴办协助收集资料，协调写作组走访相关村镇采集写作素材，才保证了书稿的写作进度和质量。
谨以此书献给那些在扶贫攻坚、乡村振兴中做出贡献的人们。</t>
    <phoneticPr fontId="4" type="noConversion"/>
  </si>
  <si>
    <t xml:space="preserve">         </t>
    <phoneticPr fontId="4" type="noConversion"/>
  </si>
  <si>
    <t>文化多样性语境下主流意识形态建设新论</t>
    <phoneticPr fontId="4" type="noConversion"/>
  </si>
  <si>
    <t>张一</t>
    <phoneticPr fontId="4" type="noConversion"/>
  </si>
  <si>
    <t xml:space="preserve">本书基于文化与意识形态的辩证关系，指出了文化多样性给当前中国主流意识形态建设提出了新挑战的同时也带来了新机遇。鉴于此，中国主流意识形态建设应当在准确把握多元文化激荡与共存的时代背景和国际国内意识形态斗争新形势的基础上，坚持以人民为中心的价值取向，汲取国外主流意识形态建设的经验教训，遵循主导性与多样性、继承与发展、尊重差异与包容多样、批判性与建设性、世界性与民族性相统一的基本原则，以社会主义核心价值观引领主流意识形态建设，进一步完善我国主流意识形态建设基本路径。 </t>
    <phoneticPr fontId="4" type="noConversion"/>
  </si>
  <si>
    <t>张一，福建师范大学马克思主义学院副教授，法学博士，硕士研究生导师。主要研究文化与价值、价值观国际传播、人类命运共同体等问题。近五年主持国家级、省部级课题5项，出版学术专著2部。在《光明日报》（理论版）《思想理论教育导刊》《红旗文稿》《学校党建与思想教育》《理论与改革》《学术交流》光明网理论频道、中国社会科学网等核心期刊、报纸和中央网络媒体发表论文20余篇。</t>
    <phoneticPr fontId="4" type="noConversion"/>
  </si>
  <si>
    <t>D092.7</t>
    <phoneticPr fontId="4" type="noConversion"/>
  </si>
  <si>
    <t>社会意识形态－研究－中国－现代</t>
    <phoneticPr fontId="4" type="noConversion"/>
  </si>
  <si>
    <t xml:space="preserve">绪论
一、多样文化激荡与共存的时代背景/002
二、当代中国主流意识形态建设面临新挑战/003
三、对我国主流意识形态建设研究的意义/005
第一章 文化多样性与主流意识形态建设关系阐释
第一节 文化与文化多样性研究/012
一、文化的内涵及基本特征/013
二、文化多样性的内涵及具体表现/019
第二节 马克思主义视域下的意识形态理论/022
一、马克思主义意识形态理论的逻辑进程与主要观点/023
二、马克思主义意识形态理论的基本特征与主要功能/031
第三节 主流意识形态一般理论概述/037
一、主流意识形态的内涵及相关概念辨析/037
二、当代中国主流意识形态建设的内涵及本质/042
三、当代中国主流意识形态建设的经验及不足/044
第四节 文化多样性与主流意识形态建设的内在关系/057
一、文化与意识形态的辩证关系/057
二、文化多样性为主流意识形态提供动力和创造条件/063
三、主流意识形态与文化多样性的会通与融合/065
文
第二章 文化多样性语境下主流意识形态建设面临的新挑战和新要求
第一节 影响主流意识形态建设的几种主要文化思潮/070
一、民族主义 /071
二、网络民粹主义/075
三、泛娱乐主义/079
四、消费主义 /084
五、文化保守主义/086
第二节 文化多样性语境下主流意识形态建设面临的新挑战/087
一、西方文化对主流意识形态的影响/088
二、传统文化及后现代文化对主流意识形态的侵蚀/090
三、大众文化对主流意识形态的影响/092
四、网络文化对主流意识形态的消解/094
第三节 文化多样性对主流意识形态建设的新要求/098
一、文化多样性对主流意识形态的理论创新提出新要求/098
二、文化多样性对主流意识形态的吸引力和凝聚力提出新要求/099
三、文化多样性对主流意识形态的目标定位提出新要求/100
四、文化多样性对主流意识形态的主导方式提出新要求/101
五、文化多样性对主流意识形态的动员能力提出新要求/102
第三章 文化多样性语境下我国主流意识形态建设的价值取向
第一节 “以人民为中心”价值取向的理论逻辑/107
一、马克思主义唯物史观是“以人民为中心”价值取向的哲学基础/108
二、“以人民为中心”的价值取向是对中国传统民本思想的创造性转化和创新性发展/111
第二节 中国共产党“以人民为中心”价值取向的历史进程/113
一、萌芽与形成：新民主主义革命时期中国共产党的价值取向/114
二、探索与曲折：社会主义革命和建设时期中国共产党的价值取向/115
三、修复与发展：改革开放以来中国共产党的价值取向/116
四、强化与创新：党的十八大以来中国共产党的价值取向/118
第三节 中国共产党“以人民为中心”价值取向的经验启示/122
一、坚持党的全面统一领导，固牢“以人民为中心”价值取向的根本保障/122
二、完善制度治理，夯实“以人民为中心”价值取向的制度基础/124
三、践行为民造福，凸显“以人民为中心”价值取向的出发点和落脚点/125
四、力求群众满意，衡量“以人民为中心”价值取向的检验标准/127
第四章 文化多样性语境下主流意识形态建设的主要内容
第一节 民生建设：主流意识形态建设的物质基础/130
一、重视民生是主流意识形态建设的内在要求/131
二、当代中国社会面临的民生问题/136
三、大力推进当代中国社会的民生建设/137
第二节 社会公正：主流意识形态建设的重大课题/141
一、公正是根植于人性的一种价值追求/142
二、社会公正的基本价值取向和现实诉求/143
三、新发展阶段实现社会公正的有效路径/148
第三节 文化自信：主流意识形态建设的核心要义/151
一、文化自信与主流意识形态同质互构/151
二、文化自信与主流意识形态具有一致性/156
三、建构文化多样性语境下主流意识形态建设的文化自信/159
第四节 话语体系：主流意识形态建设的目标指向/162
一、话语体系的重要功能/162
二、主流意识形态话语体系建设面临的挑战/164
三、当代中国主流意识形态话语体系建构路径/169
第五节 制度体系：主流意识形态建设的基本保障/176
一、构建主流意识形态制度体系的必要性/176
二、主流意识形态制度体系的内在逻辑性/179
三、建构主流意识形态领域制度体系的路径选择/183
第五章 文化多样性语境下主流意识形态建设的原则和路径
第一节 当代中国主流意识形态建设的基本原则/192
一、准确把握“一”与“多”，坚持主导性与多样性的辩证统一/193
二、科学对待“承”与“启”，坚持继承与发展的逻辑统一/196
三、正确对待“异”与“同”，坚持尊重差异与包容多样的统一/199
四、理性对待“破”与“立”，坚持批判性与建设性的统一/202
五、正确对待“普遍”与“特殊”，坚持世界性与民族性的统一/205
第二节 当代中国主流意识形态建设的基本路径/207
一、坚持意识形态“文化化”的建设理路/207
二、改进主流意识形态的宣传方式/210
三、整合主流意识形态的舆论阵地/212
四、拓展主流意识形态传播的途径与影响/215
五、优化主流意识形态的社会生态环境/218
结束语/222
参考文献/226
</t>
    <phoneticPr fontId="4" type="noConversion"/>
  </si>
  <si>
    <t>马克思主义主流意识形态作为一种观念的上层建筑，一种认识现实世界的方式，一种鼓舞和规范人们行为的力量，一种社会黏合剂，对于社会
主义和谐社会建设和当今中国的改革与发展十分重要。英国19 世纪著名的社会改革家塞缪尔·斯迈尔斯在其《信仰的力量》中指出：“能够激发灵魂的高贵与伟大的，只有虔诚的信仰。在最危险的情形下，最虔诚的信仰支撑着我们；在最严重的困难面前，也是虔诚的信仰帮助我们获得胜利。”
经过四十多年的改革开放，现代化为人类的物质生产、精神生活和科学技术带来了日新月异的变化，中国社会呈现出更加丰富的样态。具体而言，本书探究文化多样性语境下当代中国主流意识形态建设，主要有以下三方面的原因。
一、多样文化激荡与共存的时代背景
20 世纪中叶以来，伴随着全球化的历史进程，全球范围内超越国界、超越民族、超越社会制度、超越意识形态的多种文化和价值观念也随之而来。文化资源的全球性流动已成为当今社会的潮流和发展趋势。正如马克思、恩格斯所说：“过去那种地方的和民族的自给自足和闭关自守状态，被各民族的各方面的互相往来和各方面的互相依赖所代替了。物质的生产是如此，精神的生产也是如此。各民族的精神产品成了公共的财产。民族的片面性和局限性日益成为不可能。” 多样文化相互碰撞、交融与共存的趋势日趋明显。特别是在当今社会，由于人类本身及其活动的多样性、丰富性，从而使人类的文化呈现出更加多姿多彩的发展态势。文化的灵魂是价值和价值观，文化的多样化必将导致价值的多样化。从内缘性看，当代中国社会的急剧转型引发了文化形态的多样性。中国由传统的计划经济向社会主义市场经济、由农业社会向工业社会乃至现代社会转变，这就必然形成人们生活方式、思想观念、价值取向的多样化，造成传统文化与现代文化、先进文化与落后文化、主流文化与多样文化的冲突等。如何用主流意识形态整合、引领多样文化及价值取向是摆在我们面前必须解决的课题。从外缘性看，经济全球化、政治
多极化构成了中西文化和价值的冲突。在这场全球性的利益博弈中，西方发达国家利用其经济、科技、文化等方面的优势，高扬“平等”“人权”“自由”等人类普遍价值，冲击了我国民族文化和本土文化，造成了两者之间在价值目标、价值取向、价值标准、价值手段等诸方面的摩擦与冲突。在这种背景下，全球化、市场化、开放化、现代化催生了我国多样文化的发展，一方面，世界范围内各种不同文化的频繁接触、交流、碰撞、激荡、交汇确实有利于中国吸收世界优秀文明成果，另一方面，伴随着资本输出，西方强势文化源源不断地进入中国文化市场，不断地冲击国人的思想品格、价值取向和道德观念。因此，基于多样文化背景，探究当代中国主流意识形态建设问题具有重要的理论和实践意义。
二、当代中国主流意识形态建设面临新挑战
改革开放前，由于马克思主义在革命战争年代所展现出的巨大威力，社会主义意识形态在我国民众的心目中树立了不可撼动的威信，获得了民
众高度的认同。再加上党和政府加强了对马克思主义基本理论的宣传，从文而将旧的意识形态的社会影响控制在一定的范围内。同时由于西方帝国主义国家对中国的敌视和封锁以及我们对西方国家的偏见使得两种截然不同的意识形态难以在中国境内碰撞和交锋。所以，马克思主义意识形态在当时处于绝对主导和统治地位。
改革开放后，随着经济、政治体制的变革和社会交往方式、生活方式等多样化和传统思想文化的复兴以及西方各种文化和思潮的涌入，一定程度上，使人们获得了新的价值参照坐标，开阔了视野，认知世界的理性程度大大提升，民众的思想观念和价值取向呈现出多样的特点。各种非马克思主义甚至反马克思主义的思想体系开始在人们的头脑中产生较大影响，宗教的和非宗教的、传统的和现代的、本土的和西方的思想文化观念由于在不同层面适应了不同社会群体与个体的精神需求而被接纳和信奉，进而影响着社会成员的社会行为。有些非马克思主义思想在当代中国能起到一定调适社会心理、进行道德教化、劝人向善和稳定社会秩序等积极作用，这些思想文化中所包
含的优秀文化成分可以被主流意识形态所汲取。但是，也有一些非马克思主义的意识形态披着合法的外衣但本质上却意图消解甚至取代以马克思主义为指导的主流意识形态地位。此外，还有一些人和社会团体通过各种渠道和途径秘密传播各种反社会主义、反马克思主义的言论和观点，否定改革开放的社会主义性质和取得的成果，企图将改革开放引向歧途。诸如此类问题的存在给当代我国主流意识形态建设提出新挑战、新要求，必须引起足够的警惕和重视。总之，各种思想文化、文化思潮和意识形态汇聚中华，形成共生与渗透、碰撞与交流、冲突与对话的文化和意识形态系统是一种必然的历史趋势，如何科学应对，需要执政者与学界的认真总结与反思。</t>
    <phoneticPr fontId="4" type="noConversion"/>
  </si>
  <si>
    <t>本书汇总了2022年中国工会年会参会的优秀论文，覆盖了工会研究的各个领域，对了解工会研究领域新动向有很大帮助。</t>
  </si>
  <si>
    <t>刘向兵，男，汉族，1967年12月出生，甘肃环县人，1987年10月加入中国共产党，1986年考入兰州大学生物系，1990年获理学学士学位后留校工作。1990年6月参加工作，中国人民大学商学院企业管理专业毕业，研究生学历，管理学博士学位，研究员。现任中国劳动关系学院党委书记。</t>
  </si>
  <si>
    <t>一、新时代工会工作研究
工会如何做好新时代职工思想政治引领工作———关于职工思想政治
认知的调研及对策研究 王绘乾 张梓林 ／ ３
新时代国有企业工会推进服务职工阵地建设的思考———以北京市 Ｊ集团
工会为例 赵亮亮 ／１９
中国特色社会主义工会学构建的学科基础及路径 李 磊 ／２７
基于社会化工会工作者工作角色构建对推进工联会深化改革的讨论
———以深圳市为例 罗俊池 ／４１
关于工会干部职业倦怠的思考 李 艾 ／５２
农民工权益保护与农民工加入工会的模式分析———兼议贵州模式的
借鉴意义 王德春 党 印 ／６２
深圳建设先行示范工会的挑战与对策思考 刘东升 ／７１
天津高校教职工队伍思想状况调查分析
天津市工会管理干部学院课题组 ／７９
二、工会参与国家和社会治理研究
从国家主导到多元共治：中国企业民主管理制度趋势研究 范丽娜 ／９３
中国工会参与国家治理的内在逻辑与实现路径 李杏果 ／１１４
运用大数据技术强力提升工会参与国家治理能力现代化水平 杨志强 ／１２８
国际金融危机以来法国劳工社会抗议事件研究及对中国社会治理之启示
李学兵 李 健 钟文娜 ／１３６
新时代工会工作改革创新 （２０２２）
基层工会参与社会治理的行动逻辑———对深圳工会联会的考察
朱志惠 杨诗勇 ／１５６
基层工会参与社会治理的作用研究———以北京市街道工会为例
崔金琳 胡冠英 王嘉睿 ／１７２
三、产业工人队伍建设与改革研究
新时代劳动和技能竞赛创新机制研究
任国友 窦培谦 （通讯作者） 杨鑫刚 ／１８９
产业工人队伍建设改革走深走实的实践路径———基于浙江 １８家
非公企业的调查分析 刘若实 ／２０７
国有企业培育高素质产业工人的制度优势与实践路径 赵明霏 ／２２８
推动新时代民营企业 “党工共建”工作重整行装再出发———基于苏南
地区民营企业 “党工共建”的实地调查
江苏省总工会干部学校课题组 ／２３６
疫后职工生产生活与企业工会工作状况研究———以武汉光谷光电子
信息产业园为例 罗远业 ／２４９
职工职业技能运动会对 “三型”技能人才队伍培养的实践与研究
———以中国航发黎明为例 金 莹 杨 晨 赵玉峰 ／２６２
四、新经济劳动用工和劳动关系研究
基于 ＳＷＯＴ分析法对工会维护共享员工合法权益职能的研究 王月琴 ／２７７
三孩背景下工会维护女职工劳动权益探析———以社会性别为视角
葛 萍 ／２８８
论新就业形态下从业者与平台企业的法律关系及权益保障 张 玲 ／２９４
网络平台劳动者体面劳动影响因素分析 王晓航 高春雷 范丽娜 ／３０４
深圳新就业形态劳动者工会工作现状及改革发展策略研究 葛国耀 ／３１９
五、劳模精神、劳动精神、工匠精神研究
建立健全弘扬劳模精神工作机制的实践和探索研究
杨向斌 周启垠 赵 伟 章 丰 牛建玲 蔺永峰 ／３３１
劳模工匠高技能人才发展瓶颈问题及对策建议研究———以四川省为例
管 雷 尹 超 安 恒 谢 祥 ／３４８
六、智慧工会研究
基于工会 ＡＰＰ的新时代智慧工会研究 蓝琛琛 ／３５７
智慧工会背景下集体协商程序化模块探索研究———兼论疫情下工资
集体协商增幅动态修正 龚 申 ／３６４
七、教育教学改革研究
治理现代化背景下高校教职工民主管理权利的保障机制研究 卢玉亮 ／３７９
高校工会参与民主管理的困境溯源与实践指向———基于五所高校的
调查分析 王凌鸿 ／３８７
立足实际 不懈探索 做工会理论与教学改革的坚定 “麻麻花”
———从山西省总干校的实践探析工会理论与教学改革 马 青 ／３９７
工会视角下的劳动教育：“学校、家庭、社会”三位一体教育模式
的补充与升华 单 真 ／４０７
八、中共党史与中国工运史研究
“新观念”何以可能———中央苏区劳动竞赛与共产主义劳动伦理的
政治建构 刘 佳 ／４１９
延安工人学校的创立与发展历程———中国劳动关系学院的前身 李五明 ／４３１
后 记 ／４４２</t>
  </si>
  <si>
    <t xml:space="preserve">《新时代工会工作改革创新（2022）》作为全国工会学研究会2022年会议获奖论文集，覆盖了当前工会和劳动关系领域的各种理论和实践问题，对于研究者来说可以提供最新而全面的参考。 </t>
  </si>
  <si>
    <t xml:space="preserve">    全国工会学研究会是中国科学社会主义学会的分支学会和团体会员。１９８３
年 １０月，中国科学社会主义学会第一次全国代表大会暨成立大会在江苏省南京
市召开，中国劳动关系学院 （中国工运学院）是创会单位之一。从 １９８３年起，
中国劳动关系学院 （中国工运学院）每年召开一次全国工会理论教学讨论会。
    １９８７年 ８月，第四次全国工会理论教学讨论会在山东省威海市召开，在此次会议
上正式成立了全国工会学研究会，时任中国科学社会主义学会副会长、中国劳动
关系学院 （中国工运学院）院长李生林任理事长。目前，全国工会学研究会会
长是中国劳动关系学院党委书记刘向兵同志，常务副会长是中国劳动关系学院党
委副书记、校长傅德印同志。
    从 １９８３年开始，中国劳动关系学院 （中国工运学院）每年 （１９８５年除外）
召开一次全国工会理论教学讨论会，至今已召开 ３９次；从 １９８７年 （１９８９年除
外）开始，全国工会学研究会年会与全国工会理论教学研讨会合而为一，联合召
开。全国工会学研究会年会暨全国工会理论教学研讨会至今已举办 ３４次，参加
人员主要是全国各省市总工会干部院校领导、教师和部分企业工会主席，主要研
讨当前工会和劳动关系领域的各种理论和实践问题。年会以文会友，收到 １３８余篇
提交论文。这些论文或阐释工会理论最新研究成果，或总结工会工作最新实践经
验。党的十八大胜利召开以后，中国特色社会主义进入新时代，工会工作也进入了
新时代。为及时总结工会工作改革创新成果，迎接党的二十大，中国劳动关系学院
以参会优秀论文为基础，组织汇编了 《新时代工会工作改革创新 （２０２２）》一书。
    本书是全国工会学研究会 ２０２２年年会参会优秀论文集，是全国工会学研究
会各成员单位在工会与劳动关系领域理论与实践研究优秀成果的集中展示。希望
本书的出版，能够对新时代中国工会改革创新有所助益，为提高新时代中国工会
和劳动关系学术研究水平做出应有贡献。
                                                            刘向兵
                                                       ２０２２年 ９月</t>
  </si>
  <si>
    <t>一、工会干部产生职业倦怠的原因
导致工会干部产生职业倦怠的原因，概括起来主要有两个方面：一是外部环
境的因素；二是工会干部自身的原因，主要是工会干部对自身的角色认识不清、
定位不准。
（一）外部因素引起的职业倦怠
工运事业是党的事业的重要组成部分，工会工作是党治国理政的一项经常
性、基础性工作。我们党和国家对工会工作非常重视，习近平总书记关于工人阶
级和工会工作有很多重要论述，并多次对工会工作做出指导和要求。各级工会组
织围绕 “维护职工合法权益、竭诚服务职工群众”的基本职责也做了大量工作，
受到职工和群众较高的认可。但是，在现实生活中，仍有一些外部因素会影响工
会干部积极性的发挥。
１工会组织受重视程度不够
部分地方、企业等过于追求经济效益，认为工会组织不能带来直接的收益，
甚至认为工会是代表职工和企业对着干的部门，所以对工会不够重视，对工会组
织的人、财、物没有保障到位，导致工会的作用没有充分发挥出来。尤其是在一
些非公企业，工会组织形同虚设。还有一些国有企业在改革过程中将工会组织并
入党群工作部，或是与群团工作部联合办公，或是仅仅设立了工会工作岗位，没
有独立的工会组织机构。这些都让人感觉工会在被边缘化的位置，大大削弱了工
会组织作用的发挥。此外，从工会干部的年龄结构也可以感受到工会组织受重视
程度不够。目前的普遍现象是工会干部年龄结构偏大、工会岗位安置人员较多、
流动性很大，这也间接造成了工会干部素质能力不高。笔者在座谈调研中发现，
工会干部流动性较大，新任工会干部多，很多新任干部对工会认识不清、理解不
深，不了解工会在我国革命、建设、改革中所起的重要作用，不清楚工会的性
质、地位、职能，不熟悉劳模精神、劳动精神、工匠精神的历史渊源和深刻内
涵，不熟悉工会业务等，这些都不利于工会工作的开展。一方面，工会工作得不
到企业党政的支持，处在边缘化的位置；另一方面，由于得不到足够的重视，
人、财没有保障，工会的作用也无法得到充分发挥，从而更得不到党政的重视和
支持，工会工作陷入如此不良循环中。这让处于其中的工会干部无所适从，工作
价值无法体现，从而产生疲倦感、无力感，导致职业倦怠。
２工会组织的社会认同度不高
工人阶级是我国的领导阶级，中国工会是中国共产党领导下的职工自愿结合
的工人阶级群众组织，所以工会组织的政治、经济、法律地位是非常高的。中华
人民共和国刚成立的一段时间，工会组织的社会认同度是非常高的。随着我国市
场经济体制的建立、经济结构的调整和转型升级，工人阶级内部出现一些新的变
化，而且在互联网经济的影响下，市场上不断出现各种新兴主体、经营主体、用
工方式等，传统的工会工作方式不能完全覆盖这些新变化和新群体，导致工会组
织的社会认同度不高。这种认同度不高主要表现在两个方面：一是工人阶级内部
的分化程度较为明显，工会组织在工人阶级内部的认同度下降。随着劳务派遣、
劳务外包、平台用工等新的劳动组织形式迅速发展，职工与企业关系日趋多样，
企业管理者、正式职工、劳务派遣工等职工群体差异巨大，不同群体需求不同，
对工会组织的认同度也不一样。非正式职工对工会组织的认同度不高，普遍觉得
工会的工作是 “吹拉弹唱，打球照相”，认为工会是发福利、搞活动的组织，是
养老部门，工会工作是闲差。二是工人阶级的组织程度弱化，新就业领域的劳动
者对工会组织的认同度不高。随着新产业、新业态、新商业模式等迅猛发展，新
就业领域的劳动者多面临 “劳动关系不明晰、建会入会无基础、组织动员无渠
道”的情况，如何让这些人加入工会组织成为工会组织面临的新挑战。这些新就
业领域的劳动者尤其是年轻的劳动者，对工会组织的认同度不高，有些甚至不知
道有工会组织，或者不知道工会组织是干什么的。无论是工人阶级内部还是新就
业领域，大家对工会组织的社会认同度不高导致工会组织的存在感不强，进一步
导致工会干部的存在感不强，缺乏价值感、成就感。
（二）工会干部自身原因引起的职业倦怠
职业倦怠的产生有外部因素的影响，但最主要的、起决定性作用的还是内部
原因，即工会干部自身的因素，而工会干部的角色失调与其职业倦怠密切相关。
角色失调是社会角色理论中的重要概念，其认为社会上不同的人都在扮演不同的
关于工会干部职业倦怠的思考
角色，同时每个人又要扮演多个角色，但是角色的扮演过程并不是完全顺利的，
时常会遇到障碍，甚至失败，即产生角色不清、角色紧张、角色冲突等情况，每
一种情况都会引起职业倦怠。
１角色不清导致的职业倦怠
角色不清主要是指扮演者对自己的角色定位不清楚，对其角色行为规范、标
准、要求不清晰，或者社会上对该角色有多重要求，导致其无所适从。工会组织
的职能有维权服务、建设、参与、教育四大块，工会干部也要围绕这些方面开展
工作，看似简单清楚的工作职责，实际工作却纷繁复杂，需要对接党政中心工
作、对接职工的需求、对接基层单位的需求、对接上级工会的需求等。在众多工
作中，有的工会干部没有弄清自己的定位，分不清主次，不知道哪些工作属于工
会的职责，哪些工作要重点做，眉毛胡子一把抓。这样的角色不清会进一步导致
工作量的增加，比如，有的工会干部将单位的党建或者行政工作作为自己的主要
工作来抓；有的工会干部认为只要是劳动竞赛就一定要工会组织参与，导致工会
干部疲于应付；还有的工会组织承接单位的文明创建、招商引资等工作，这些都
大大增加了工会干部的工作量。长期的角色不清和混乱会让工会干部产生排斥、
厌烦等情绪，这些情绪积累到一定程度就会导致职业倦怠。
２角色紧张导致的职业倦怠
角色紧张主要是指扮演者同时扮演多种角色，每种角色都对扮演者提出了不
同的要求，而扮演者无法同时满足这些要求，由此产生的身体和心理上的不适
应。工会干部的角色紧张典型的表现是职业角色和职业角色之间的紧张以及职业
角色和家庭角色之间的紧张。职业角色与职业角色之间的紧张是由工会干部一般
都身兼数职引起的。我国现有工会干部 ８５０３万人，其中专职工会干部 １０２２万
人，其余都是兼职，大部分人还是身兼数职。一个人的精力有限，在身兼数职的
情况下必定会顾此失彼，引起角色紧张。在调研中发现，多数基层单位工会主席
由党委副书记兼任，在多个角色加身的情况下，虽是工会主席，却无暇顾及工会
工作。而职业角色与家庭角色之间的紧张亦是如此，工会干部忙于工会工作、其
他事务，无暇顾及家庭，对家庭的关心和付出较少。很多工会干部的家人抱怨工
会干部只关心职工、关心企业，唯独不关心家人。工会干部长期在职业、家庭之
间来回奔波，疲于应付，心理压力增大，形成角色紧张。严重的角色紧张会进一
步造成角色冲突，造成角色之间不可调和的矛盾，最终导致角色失败。
二、工会干部职业倦怠的表现及危害
由外部环境、工会干部自身原因等因素引起的职业倦怠是一种负面的心理、
身体体验，具体到工会干部身上可表现为个人成就感降低、工作热情消退、身心
健康受损等。这些表现会危害工会干部的身心健康、良性发展，进而影响工会工
作的健康发展。
（一）个人成就感降低
由于工作不受重视、工作推进不顺利、工作得不到党政领导和职工群众的理
解与支持等因素，工会干部在日常工作中容易出现个人成就感降低的现象。工会
干部虽然和其他部门的同事一样努力工作、辛苦付出，却没有得到相应的肯定与
鼓励，努力工作过后仍无法拉近与预期效果之间的距离，就会产生 “习得性无
助”现象，失落感增强。工作上的挫败感还会带来生活上的不如意。随着年龄和
工龄的增长，这种挫败感会越来越强烈，并且无力改变这种情况。工会干部成就
感降低容易造成如下危害：一是责任意识淡漠。对于自己的工作采取敷衍了事的
消极态度，应付工作，不求质量和效果，为了完成工作而工作。二是工会干部队
伍的不正常流动。由于成就感得不到满足，大部分有事业心的工会干部都会选择
重新就业或调换工作岗位，人员更换频繁。三是无法客观评价自己。部分工会干
部会将个人成就感低归因于自身的能力不足，以致在接下来的工作中不能对自身
进行正确的评估，影响人格健全发展。</t>
  </si>
  <si>
    <t>1 作者在高校负责人力资源管理工作，是专业人士。2 本书对照了中国以及欧美日本等国的高校人力资源管理，有很重要的参考价值。3 本书梳理了我国高校人力资源管理历史，有历史性的渊源追溯。</t>
    <phoneticPr fontId="4" type="noConversion"/>
  </si>
  <si>
    <t>杨静，北京理工大学人力资源部副部长，副研究员，博士。2009年， “以大平台、大团队、大项目为依托，培养研究生的创新能力”获北京市教育教学成果奖一等奖；2017年，“创新PDCA循环管理以实现课堂教学效果的持续改进”获校级优秀教育教学成果奖一等奖。作为主编之一撰写“十二五”国家级规划教材《网络信息安全与对抗》（国防工业出版社，2011年），该教材是国家级精品课程主讲教材；作为主编出版专著《高校人力资源管理信息化建设——基于“双一流”建设背景》（科学出版社，2018年）。</t>
    <phoneticPr fontId="4" type="noConversion"/>
  </si>
  <si>
    <t>G647.23</t>
    <phoneticPr fontId="4" type="noConversion"/>
  </si>
  <si>
    <t xml:space="preserve">目录
第一章 高校人力资源管理
第一节 人力资源管理的内涵与特征
一、人力资源管理的内涵
二、现代人力资源管理的特征
第二节 高校人力资源及其管理的特征
一、高校人力资源的特征
二、高校人力资源管理的特征
第三节 新时期高校人力资源管理的主要任务
一、以一流大学建设为目标，构筑人力资源国际化管理体系
二、以一流学科建设为龙头，加强高校人才战略顶层设计
三、以一流队伍建设为核心，健全人力资源考核评价制度
第四节 新时期高校人力资源管理面临的挑战
一、管理理念和管理模式落后
二、管理体制机制缺乏科学性
三、评价和激励机制不够健全
四、开发与培养形式内容单一
五、信息化管理水平普遍偏低
第二章 高校人力资源规划
第一节 人力资源规划的相关理论
一、人力资源规划的内涵
二、人力资源规划的原则
三、人力资源规划的作用
四、人力资源规划的流程
五、人力资源规划的方法
第二节 高校人力资源规划的作用
一、高校人力资源规划的战略作用
二、高校人力资源规划的保障作用
三、高校人力资源规划为高校的科学管理提供依据
四、高校人力资源规划对教师个体的激励作用
第三节 高校人力资源规划的任务
一、推进高校机构深化改革
二、建立新时期的高校用人制度
三、健全高校的分配激励机制
四、优化人才流动与资源配置机制
第四节 高校人力资源规划的环境、原则和内容
一、影响高校人力资源规划的环境因素
二、高校人力资源规划的原则
三、高校人力资源规划的内容
第五节 高校人力资源规划的实施
一、信息收集处理阶段
二、总体规划分析阶段
三、制订实施计划阶段
四、评估及反馈阶段
第三章 国外高校教师的分类发展
第一节 美洲高校的主流模式
一、岗位分类与设置
二、引进与聘用机制
三、晋升与激励机制
四、考核与退出机制
第二节 欧洲高校的主流模式
一、岗位分类与设置
二、引进与聘用机制
三、晋升与退出机制
第三节 亚洲高校的主流模式
一、岗位分类与设置
二、引进与聘用机制
三、晋升与激励机制
四、考核与退出机制
第四章 我国高校教师的分类发展
第一节 高校教师聘用制度的发展变革
一、高校人事制度改革的阶段
二、教师岗位聘用制的发展
第二节 高校教师分类管理的各个方面
一、分类管理的依据
二、分类管理的内涵
三、分类管理的原则
四、分类管理的主要内容
第三节 高校教师分类管理机制研究
一、岗位聘用机制
二、晋升激励机制
三、考核评价机制
四、流转退出机制
第四节 高校教师分类管理成效与问题
一、阶段性成效
二、存在主要问题
三、优化策略
第五节 高校非事业编制人员的聘用与发展
一、非事业编制的起源和发展
二、高校非事业编制发展现状
三、非事业编制实施的主要问题
四、非事业编制教师聘用的探索
第五章 国外各类人才及支持计划
第一节 国际学术顶尖人才
一、诺贝尔奖
二、图灵奖
三、其他重要奖项
第二节 外国院士制度
一、院士头衔的起源
二、院士评选机构
第三节 国外人才支持计划
一、美洲国家
二、欧洲国家
三、亚洲国家
第六章 我国高层次人才队伍建设
第一节 我国高层次人才发展历程
一、第一阶段 （新中国成立前，1921—1949）
二、第二阶段（新中国成立后至改革开放前，1949—1978）
三、第三阶段（改革开放后，1978—2012）
四、第四阶段（党的十八大以来，2012 年至今）
第二节 我国人才计划的分类
一、奖励荣誉型
二、项目资助型
三、综合评价型
第三节 院士与学术领军人才
一、院士制度
二、领军人才分类
三、相关公开数据分析
四、问题及改革方向
第四节 国家级优秀青年人才
一、青年人才分类
二、相关公开数据分析
三、存在问题及改革方向
第五节 高校各类自设人才计划
一、高校自设人才计划的背景
二、人才计划的项目类型
三、人才计划的实施成效
第七章 博士后队伍的发展与建设
第一节 概念界定
一、博士后概念
二、博士后制度
第二节 国外博士后制度的发展
一、美国博士后制度
二、德国博士后制度
三、日本博士后制度
第三节 中国博士后制度的发展
一、发展历程205
二、身份定义和类型
三、管理制度
四、资助制度
五、质量监控与评价
六、具体实践
第四节 中外博士后制度的共性与差异
一、共性
二、差异
第五节 博士后制度面临的挑战与思考
一、我国博士后制度面临的挑战
二、我国博士后制度发展道路的思考
参考文献
目录
第一章 高校人力资源管理
第一节 人力资源管理的内涵与特征
一、人力资源管理的内涵
二、现代人力资源管理的特征
第二节 高校人力资源及其管理的特征
一、高校人力资源的特征
二、高校人力资源管理的特征
第三节 新时期高校人力资源管理的主要任务
一、以一流大学建设为目标，构筑人力资源国际化管理体系
二、以一流学科建设为龙头，加强高校人才战略顶层设计
三、以一流队伍建设为核心，健全人力资源考核评价制度
第四节 新时期高校人力资源管理面临的挑战
一、管理理念和管理模式落后
二、管理体制机制缺乏科学性
三、评价和激励机制不够健全
四、开发与培养形式内容单一
五、信息化管理水平普遍偏低
第二章 高校人力资源规划
第一节 人力资源规划的相关理论
一、人力资源规划的内涵
二、人力资源规划的原则
三、人力资源规划的作用
四、人力资源规划的流程
五、人力资源规划的方法
第二节 高校人力资源规划的作用
一、高校人力资源规划的战略作用
二、高校人力资源规划的保障作用
三、高校人力资源规划为高校的科学管理提供依据
四、高校人力资源规划对教师个体的激励作用
第三节 高校人力资源规划的任务
一、推进高校机构深化改革
二、建立新时期的高校用人制度
三、健全高校的分配激励机制
四、优化人才流动与资源配置机制
第四节 高校人力资源规划的环境、原则和内容
一、影响高校人力资源规划的环境因素
二、高校人力资源规划的原则
三、高校人力资源规划的内容
第五节 高校人力资源规划的实施
一、信息收集处理阶段
二、总体规划分析阶段
三、制订实施计划阶段
四、评估及反馈阶段
第三章 国外高校教师的分类发展
第一节 美洲高校的主流模式
一、岗位分类与设置
二、引进与聘用机制
三、晋升与激励机制
四、考核与退出机制
第二节 欧洲高校的主流模式
一、岗位分类与设置
二、引进与聘用机制
三、晋升与退出机制
第三节 亚洲高校的主流模式
一、岗位分类与设置
二、引进与聘用机制
三、晋升与激励机制
四、考核与退出机制
第四章 我国高校教师的分类发展
第一节 高校教师聘用制度的发展变革
一、高校人事制度改革的阶段
二、教师岗位聘用制的发展
第二节 高校教师分类管理的各个方面
一、分类管理的依据
二、分类管理的内涵
三、分类管理的原则
四、分类管理的主要内容
第三节 高校教师分类管理机制研究
一、岗位聘用机制
二、晋升激励机制
三、考核评价机制
四、流转退出机制
第四节 高校教师分类管理成效与问题
一、阶段性成效
二、存在主要问题
三、优化策略
第五节 高校非事业编制人员的聘用与发展
一、非事业编制的起源和发展
二、高校非事业编制发展现状
三、非事业编制实施的主要问题
四、非事业编制教师聘用的探索
第五章 国外各类人才及支持计划
第一节 国际学术顶尖人才
一、诺贝尔奖
二、图灵奖
三、其他重要奖项
第二节 外国院士制度
一、院士头衔的起源
二、院士评选机构
第三节 国外人才支持计划
一、美洲国家
二、欧洲国家
三、亚洲国家
第六章 我国高层次人才队伍建设
第一节 我国高层次人才发展历程
一、第一阶段 （新中国成立前，1921—1949）
二、第二阶段（新中国成立后至改革开放前，1949—1978）
三、第三阶段（改革开放后，1978—2012）
四、第四阶段（党的十八大以来，2012 年至今）
第二节 我国人才计划的分类
一、奖励荣誉型
二、项目资助型
三、综合评价型
第三节 院士与学术领军人才
一、院士制度
二、领军人才分类
三、相关公开数据分析
四、问题及改革方向
第四节 国家级优秀青年人才
一、青年人才分类
二、相关公开数据分析
三、存在问题及改革方向
第五节 高校各类自设人才计划
一、高校自设人才计划的背景
二、人才计划的项目类型
三、人才计划的实施成效
第七章 博士后队伍的发展与建设
第一节 概念界定
一、博士后概念
二、博士后制度
第二节 国外博士后制度的发展
一、美国博士后制度
二、德国博士后制度
三、日本博士后制度
第三节 中国博士后制度的发展
一、发展历程205
二、身份定义和类型
三、管理制度
四、资助制度
五、质量监控与评价
六、具体实践
第四节 中外博士后制度的共性与差异
一、共性
二、差异
第五节 博士后制度面临的挑战与思考
一、我国博士后制度面临的挑战
二、我国博士后制度发展道路的思考
参考文献
</t>
    <phoneticPr fontId="4" type="noConversion"/>
  </si>
  <si>
    <t>习近平总书记在中国共产党第二十次全国代表大会报告中指出，要深入实施人才强国战略。培养造就大批德才兼备的高素质人才，是国家和民族长远发展大计。功以才成，业由才广。坚持党管人才原则，坚持尊重劳动、尊重知识、尊重人才、尊重创造，实施更加积极、更加开放、更加有效的人才政策，引导广大人才爱党报国、敬业奉献、服务人民。完善人才战略布局，坚持各方面人才一起抓，建设规模宏大、结构合理、素质优良的人才队伍。要深化人才发展体制机制改革，真心爱才、悉心育才、倾心引才、精心用才，求贤若渴，不拘一格，把各方面优秀人才集聚到党和人民事业中来。
本书系统论述了“双一流”背景下高校人力资源管理涉及的不同方面，重点从高校人力资源管理的内涵特征、高校人力资源规划、国内外高校教师的分类发展、国内外各类人才支持计划以及博士后队伍的发展与建设等方面详细阐述了双一流背景下高校人力资源管理体系及部分高校在建设师资队伍过程中的实施案例。在本书的撰写过程中，离不开方方面面的支持和帮助，北京理工大学夏吟秋、黄美、李川东、董国昭、朱嘉宝等在相关章节的资料收集和素材整理过程中给予了大力支持；同时，衷心感谢金海波、刘莲在本书定稿过程中提供的帮助。由于作者水平有限，书中难免存在不足之处，恳请广大读者批评指正。</t>
    <phoneticPr fontId="4" type="noConversion"/>
  </si>
  <si>
    <t>《高校思想政治理论课教学改革探究》是贵州师范大学马克思主义学院教师多年教学改革的论文成果，涉及高校思想政治理论课的四门主干课程和《形势与政策》课的教学改革，包含两个板块：理论探讨和实践探索。 贵州师范大学马克思主义学院作为全国重点马克思主义学院，一直走在教学改革的前列。这本书是贵州师大马院教师在高校思政课教学中的理论思考和实践探究的结晶。</t>
  </si>
  <si>
    <t>陈瑞欣，2016年6月毕业于华中师范大学政治学研究院，获法学博士学位，现为贵州师范大学马克思主义学院副教授，硕士生导师。研究方向：思想政治教育、中国周边外交。在《社会主义研究》《国际观察》等CSSCI来源期刊发表论文多篇，主持省、厅级教学、科研项目多项。
赵耀，硕士研究生，副教授，研究方向：大学生思想政治教育，马克思主义中国化。
李霞，硕士，讲师，研究方向：思想政治教育。</t>
  </si>
  <si>
    <t>新时代高校思想政治理论课教学改革的理论探析
新时代推进马克思主义理论学科研究生培养的战略思考……………… 李红军　002
关于马克思主义理论学科“热”的思考
　　——兼论马克思主义理论本科专业人才培养……………………… 宋富娟　014
马克思主义理论学科建设具体问题探究………………………………… 杨建莹　027
“新工科”视域下理工科高校思想政治教育探索 ……………………… 谭　天　035
高校思想政治教育的百年回溯与展望综述……………………………… 韩娇柔　045
中国共产党思想政治教育百年探索经验综述…………………………… 单啸洋　054
思想政治教育理论发展的基石：马克思关于人的本质揭示…………… 文　妮　069
新时代高校思想政治理论课教学改革的实践探索
“坚持党对经济工作的集中统一领导”讲深讲透讲活的路径探讨……… 杨明东　080
地方高校“形势与政策”课实效性论析………………………………… 齐　松　088
园艺疗法在高校思想政治理论课社会实践中的运用探析…… 陈瑞欣　吴昊帝　098
民办高校“形势与政策”课程混合式教学研究初探…………………… 陆劲松　110
高校思想政治理论课实践教学的新媒体运用研究…………… 詹瑾涵　陈晓娟　117
“思想道德与法治”课“人生目的”教学的理论探析………………… 孙菲菲　125
《毛泽东思想和中国特色社会主义理论体系概论》课教学主线构建
　　探究…………………………………………………………………… 李　霞　129
党的十九届六中全会精神融入“毛泽东思想和中国特色社会主义
　　理论体系概论”教学探讨…………………………………………… 岳红玲　137
“思想道德与法治”课加强大学生宪法教育研究………………………… 张　亮　147
遵义会议精神融入高校思想政治理论课教学的价值意蕴与实现路径
　　——以“思想道德与法治”课为例………………………………… 于　炎　155
伟大建党精神融入高校思政课教学的思考……………………………… 李　凤　168
传递与形塑：高校思政课情怀培育优化的探析………………………… 于中鑫　175
人工智能赋能高校思想政治理论课创新路径探微……………………… 白卫华　186
中华民族共同体意识融入高校思想政治理论课教学的路径研究……… 黄德雄　197
奋斗精神融入高校思政课问题驱动式教学的探析……………………… 黄　凯　210
红色基因有效融入高校思政课教学的思考……………………………… 韩　成　218
中国共产党精神谱系融入思想政治理论课的三维审视………………… 黄智春　228
高校思想政治理论课“讲好故事”策略探讨…………………………… 彭逸燮　241
新媒体视角下“原理”课教学资源整合路径研究……………………… 习兴美　251
自媒体在高校思想政治理论课教学中的应用研究……………………… 冉胜刚　258
“四史”教育融入高校思想政治理论课探析…………………………… 冯　丹　265</t>
  </si>
  <si>
    <t>前　言
百年大计，教育为本。习近平总书记强调，思想政治理论课是落实立德树人
根本任务的关键课程。我们党历来高度重视高校思政课建设，在革命、建设、改
革的各个阶段，都对该项工作做出重要部署并取得丰硕成果。进入新时代，高校
思想政治理论课建设在党的领导下取得历史性成就，积累了丰厚的经验，形成了
一系列规律性认识，这为高校思政课建设守正创新提供了重要基础。但是，思政
课建设仍存在一些亟待解决的重要问题，如增强高校思政课内容的时效性，提升
高校思政课教学效果，提高高校学生抬头率等问题，还需要在实践中不断探索。
讲好思政课是一件需要下苦功夫的事。首先，思政课程内容覆盖的知识面较
广，涵盖马克思主义哲学、政治经济学、科学社会主义，涉及政治、经济、文化、
社会、生态文明和党的建设等马克思主义中国化理论创新成果，以及改革发展稳
定、内政外交国防、治党治国治军等中国特色社会主义建设一系列重大现实问题。
尤其是在当前国内外形势、党和国家工作任务发展变化较快的时代背景下，思政
课教学内容只有跟上时代，做到常讲常新，才能取得较好的教学效果。其次，思
政课的授课对象专业不同、学段相异，需要教师依据实际，加大对学生认知规律
和接受特点的研究，充分掌握他们普遍关注的问题及其思想状况，提升思想政治
教育的亲和力和针对性，满足学生成长发展需求和期待，才能从整体上照顾到不
同情况的学生的理论需要和接受程度。因此，要进一步提升思政课的实际效果，
必须持续推进教学改革。近年来，贵州师范大学马克思主义学院秉持与时俱进、
大胆探索的教育理念，着力推动教学改革。2019 年我们编印了《高校思想政治理
论课经典 • 教材 • 现实三位一体教学模式探讨》，引起同行的密切关注。我们在探
讨教学问题时，教师多从自身的角度去思考怎样开展教学，或从学生的角度去想
象他们怎样接受教学。2021 年学院获得全国高校思政课“手拉手”集体备课中心
以来，我们对教学改革的视角有了新的思考。
习近平总书记明确指出，思政课教学离不开教师主导，同时要坚持以学生为
中心，充分发挥教师的主导作用和学生的主体性作用。因此，本次教学改革成果
来源，一是教师的教学反思、教学研讨、教学过程中凝练；二是博士生专题式教
学的启发、反思和归纳等。邀请博士生参与，主要基于博士生既是授课的对象，
又是授课的主体，通过他们的体验式思考有助于推进教学改革往纵深发展。我们
将不断提升教学效果，让思政课成为一门有温度的课，以教学改革行动践行习近
平总书记的重要讲话精神。
本书分为两大板块，分别从“教学改革理论探究”“教学改革实践探索”两大
方面，对进一步推进思政课教学改革做了较为深入的思考。这些成果的汇集和出
版，是学校和学院领导大力支持、学院老师和博士生们倾力参与的结果，同时也
是编辑老师付出辛勤汗水的结果，在此，一并向他们表示衷心的感谢！
限于编者水平，书中疏漏在所难免，恳请专家、学者和广大同仁批评、指正。</t>
  </si>
  <si>
    <t>在哲学史上，关于人的本质的界定，诸多哲学家都进行了探索和讨论，取得
丰硕成果。马克思基于此，批判吸收、科学继承、创新发展，对人的本质思想做
出了科学阐述，对指导思想政治教育发展意义重大。
人类很早就开始探索自己的本质，对“我是谁”“我来自哪里”“我将要去
哪里”的问题进行思索。苏格拉底提出“人应该认识你自己”的哲学命题，使得
对“人的本质”问题探讨达到哲学顶峰，成为哲学界不可规避的问题。柏拉图主
张“人是肉体和灵魂的共存”。亚里士多德则提出“人是天生政治的动物”。黑格
尔则认为“人是绝对精神的运动”。“人的本质”问题终究陷入思辨神秘，脱离现
实。黑格尔的这种提法首先遭到费尔巴哈批判，费尔巴哈提出人本主义的哲学观，
认为要回到人自身来对“人的本质”进行探索。他认为：“人所认为的绝对本质，
就是人自己”，就是说，人的本质即人本身。人的本质是由人自己决定，而非由人
本身之外的客观存在决定。在这里，人的本质被费尔巴哈归结为人的“类本质”，
认为人之所以区别于其他动物，根本在于人有独特的情感和意志，大脑中有自我
意识，能自己思考，强调对人的本质的探讨还是要归到人自身上来。事实上，费
尔巴哈所强调的人的本质依然是在意识领域徘徊的，加之他倒置了思维与存在的
关系，又陷入唯心主义深渊，片面地把人看成“感性对象”，而不是“感性活动”。
至此，马克思人的本质思想登上历史舞台。</t>
  </si>
  <si>
    <t>影视理论·非虚构艺术</t>
    <phoneticPr fontId="4" type="noConversion"/>
  </si>
  <si>
    <t>焦源远，毕业于中国传媒大学，央视纪录片导演。导演作品《野性的呼唤》获国家新闻出版广电总局优秀纪录片一等奖、第十二届四川电视节“金熊猫”奖国际纪录片自然及环境类亚洲制作奖；导演作品《自然密码》获第二十九届中国电影金鸡奖提名、第十六届中国电影华表奖最佳科教片奖提名；导演的建党一百周年总台百集系列纪录片《战旗》被评为中国电视艺术家协会电视纪录片学术委员会第二十七届中国纪录片微纪录十佳作品，该系列作品被中国人民革命军事博物馆永久典藏。
梁宗宪，河北金融学院教师，河北大学哲学博士。中国逻辑学会会员、中国高等教育学会美育分会会员。主要研究方向为逻辑学，对分析哲学、科学哲学、美学、实用主义哲学有比较深入的研究。主要讲授逻辑学、西方哲学、马克思主义哲学等课程。撰写的分析哲学、科学哲学、实用主义哲学等领域的多篇论文在《湖南科技大学学报》核心期刊、C刊上发表。主持并参与多项国家级、省级社科基金项目，主研的国家社科基金项目被评定为优秀。</t>
    <phoneticPr fontId="4" type="noConversion"/>
  </si>
  <si>
    <t>第一章　纪录片的张力001
第一节　为什么要拍纪录片004
1. 什么是纪录片 004
2. 纪录片的意识形态意义 008
3. 纪录片的公共教育和伦理意义010
4. 纪录片的审美意义 016
第二节　纪录片的张力 022
1. 纪录片中的张力023
2. 再现与表现的张力. 024
第三节　纪录片的再现与真实 029
1. 什么是纪录片的真实性 029
2. 科普纪录片的真实性与人文意义 034
3. 约翰· 格里尔逊的《漂网渔船》式的纪录片 039
4. 弗雷德里克· 怀斯曼的直接电影“墙上的苍蝇” 040
5. 想田和弘没有脚本的纪录片046
6.《吉祥如意》——剧情片与纪录片之间的张力 052
第四节　纪录片的表现与审美 056
1. 尤里斯· 伊文思的《风的故事》中的表现 056
2. 保罗· 科克斯《梵高的生与死》的意象性 059
3. 电影化手法的纪录片《河西走廊》061
4.《我的章鱼老师》的自我反射式表064
第二章　纪录片的社会责任与表现手段069
第一节　格里尔逊式教育功能069
1.《中国》讲述历史文化的方式069
2.《美丽乡村》的示范意义071
第二节　纪录片的意识形态074
1. 莱· 尼里芬斯塔尔与《意志的胜利》074
2. 米哈依尔· 卡普拉与《我们为何而战》 078
3. 弗兰克· 罗姆与《普通法西斯》080
第三节　对社会问题与对普通人命运的关注084
1. 埃罗尔· 莫里斯的《细细的蓝线》084
2. 阿尔伯特· 梅索斯兄弟的《推销员》088
第三章　中国纪录片的责任与角色 091
第一节　意识形态功能与讲好中国故事091
1.《八月桂花遍地开》与红色故事的表现方式092
2.《中国女排》之“艰苦备战”与中国体育精神 095
3.《八廓南街16 号》对社会基层治理问题的关注 097
4. 从《平衡》到《野性的呼唤》反映的自然问题 100
第二节　对民间人生百态的关注104
1. 张以庆的《幼儿园》中的儿童世界 104
2. 蒋樾的《幸福生活》与《京剧》中的人物和他们的
理想世界1093.《城市24 小时》的叙事方式 113
4.《舌尖上的中国》讲述民族文化的方式 117
5.《纪实72 小时》与普通人的生活秀122
6.《我在故宫修文物》等“网红”纪录片的文化意义124
7.《最后的棒棒》对城市中人力挑夫命运的关注126
第四章　中国纪录片的新突破133
第一节　自然类纪录片的新突破133
1.《野性的呼唤》的情感特质 134
2.《未至之境》的珍稀动物情感故事 137
第二节　中国纪录片的美学风格140
1.《藏北人家》纪实主义的美学风格140
2.《局部》的角度与言说方式 144
3.《幼儿园》对儿童世界的揭示
第五章　中国纪录片与世界的互动.152
第一节　纪录片中的海外华人 152
第二节　《舌尖上的中国》的中国特色 154
第三节　中外合拍纪录片的共融性 158
第六章　纪录片的社会价值. 161
第一节　纪录片的伦理功能161
1. 拍摄制作纪录片可能产生的伦理问题 161
2. VR 纪录片的伦理问题 1653.《城市24 小时》的叙事方式 113
4.《舌尖上的中国》讲述民族文化的方式117
5.《纪实72 小时》与普通人的生活秀122
6.《我在故宫修文物》等“网红”纪录片的文化意义...... 124
7.《最后的棒棒》对城市中人力挑夫命运的关注............ 126
第四章　中国纪录片的新突破......................................... 133
第一节　自然类纪录片的新突破................................. 133
1.《野性的呼唤》的情感特质................................... 134
2.《未至之境》的珍稀动物情感故事.......................... 137
第二节　中国纪录片的美学风格................................. 140
1.《藏北人家》纪实主义的美学风格.......................... 140
2.《局部》的角度与言说方式................................... 144
3.《幼儿园》对儿童世界的揭示................................ 148
第五章　中国纪录片与世界的互动................................... 152
第一节　纪录片中的海外华人.................................... 152
第二节　《舌尖上的中国》的中国特色.......................... 154
第三节　中外合拍纪录片的共融性.............................. 158
第六章　纪录片的社会价值............................................ 161
第一节　纪录片的伦理功能....................................... 161
1. 拍摄制作纪录片可能产生的伦理问题....................... 161
2. VR 纪录片的伦理问题......................................... 1656.《我在故宫修文物》等“网红”纪录片的文化意义...... 124
7.《最后的棒棒》对城市中人力挑夫命运的关注............ 126
第四章　中国纪录片的新突破......................................... 133
第一节　自然类纪录片的新突破................................. 133
1.《野性的呼唤》的情感特质................................... 134
2.《未至之境》的珍稀动物情感故事.......................... 137
第二节　中国纪录片的美学风格................................. 140
1.《藏北人家》纪实主义的美学风格.......................... 140
2.《局部》的角度与言说方式................................... 144
3.《幼儿园》对儿童世界的揭示................................ 148
第五章　中国纪录片与世界的互动................................... 152
第一节　纪录片中的海外华人.................................... 152
第二节　《舌尖上的中国》的中国特色.......................... 154
第三节　中外合拍纪录片的共融性.............................. 158
第六章　纪录片的社会价值............................................ 161
第一节　纪录片的伦理功能....................................... 161
1. 拍摄制作纪录片可能产生的伦理问题 161
2. VR 纪录片的伦理问题165</t>
    <phoneticPr fontId="4" type="noConversion"/>
  </si>
  <si>
    <t xml:space="preserve">在观看纪录片的时候，我们会认可纪录片的科学资料、历史资料、
法律证据等的价值，这和纪录片所追求的客观事实意义有关。我们也会
看到纪录片所具有的主观性，选题、选取的切入角度、对内容的取舍等
环节都具有鲜明的主观性。我们也会承认纪录片的艺术价值，承认纪录
片的艺术价值，也就是要承认纪录片具有主观性。人在世间，就会打量
这个世界，会与世界发生关系。从人的角度看到的世界与世界本身肯定
会有一定的区别，人看到的世界会是主观性与客观性的统一。纪录片是
人看待世界的一种方式，每一个纪录片的制作者看待世界的方式也有所
不同。他们看到的也往往是世界的某一个局部或侧面，纪录片始终是人
参与世界的一个过程，纪录片包含着人的主观性是不可避免的，但纪录
片也是能够最大限度地接近真实世界的方式之一。纪录片在呈现世界的
时候，对客观特征的再现和人基于对世界结构的理解所进行的表现会同
时存在。它们的存在恰恰形成了一种张力，纪录片的美妙之处也常常在
再现与表现的矛盾中体现出来。
摄影机和画家的画笔颜料不同，画笔颜料在具备强大写实能力的画
家手中，才能成为模仿自然的工具。而一个普通人打开摄像机，摄像机
就能够录制真实世界的图像。如果制作纪录片的人希望自己的作品成为
艺术，他就要突破摄像机对人的局限和束缚。在格里尔逊居于主流的时
代，“主流观念认为剧情片创作者才是艺术家，因为他们挑战并超越了摄影机机械的‘无雕琢复制’”a。不过，格里尔逊也希望纪录片的严格尊重
事实与它可以具有艺术性之间能够并存。格里尔逊并不认为纪录片只是
对摄影器材的非艺术使用，并不是希望摄影机只是对世界的无雕琢的复
制。“作为一位电影批评家，格里尔逊说，当一个导演成为一个摄影师的
时候，他的艺术就死了。”b 格里尔逊不希望他的纪录片中没有艺术，弗
拉哈迪也偏爱艺术家这一称号，最早的纪录片制作者开始自称为艺术家。
弗拉哈迪提出：“所有的艺术都是一种开拓。发现与揭示是艺术家开始其
创作的必经之途。”c 他的夫人希望他的纪录片能够为他赢得“艺术家和因
纽特人研究者”等美誉，他的夫人的希望和弗拉哈迪的观点是高度一致
的。因纽特人研究者符合弗拉哈迪所说的发现与揭示的含义，而他拍摄
纪录片和以纪录片这种形式关注因纽特人的生活状况，恰恰也是一种开
拓。这些表述说明，纪录片不是无目的地对世界图像的复制。弗拉哈迪
的纪录片中的图像和他对这个民族的研究有关，其中包含了对世界的创
造性的复制与解释。“因为正是弗拉哈迪第一次彻底实践了以叙事的方式
来解构现实。这是他对电影史所做的无可辩驳的贡献。”d 弗拉哈迪关注了
国家的边远闭塞地区，他的探险事业迎合了帝国扩张的需要，得到了政
府的支持并获得了商业回报，但弗拉哈迪对他的拍摄对象的态度并不中
肯，他也并不是严格尊重事实。在纪录片里，纳努克似乎对现代社会所
知甚少，他摆弄唱片时表现得对这个物品一无所知。实际上，他们已经 和现代社会有了密切的接触。他们甚至能够维修弗拉哈迪的设备，只是
弗拉哈迪希望他们表现得原始闭塞。纪录片在最早面世的时候，摄影机
所复制的事实是被编辑过的，这也使得纪录片曾经走过一段时间的弯路。
弗拉哈迪希望他的纪录片能够成为艺术，在纪录片的历史上也确立
了他的重要地位，承认了他的纪录片具有艺术性。但弗拉哈迪也在艺术
史上留下了很多的非议，不是怀疑他的艺术才能，而是满意的结局时，我们会感到得到了安慰。
纪录片是在对世界进行雕琢，那些伟大的纪录片制作者也都雕琢出
了一个新的世界。在这里，我们所熟悉的世界变成了让我们新奇而又陌
生的状况，艺术的世界不是对现实世界的歪曲，“这个新奇的外表，并没
有歪曲或背叛这些事物的本质，而是以一种扣人心弦的新奇性和具有启
发作用的方式，重新解释了那些古老的真理”a。歌德主张，我们发现美的
过程也是把自然界当中那些不为人知的秘密揭示出来。
在一件艺术作品中，需要从整体性出发，“艺术家通过使所有不同的
对象都服从于一个共同的‘风格’而把一个整体性创造出来”b。譬如说在
艺术史上曾经有过浪漫主义、古典主义，绘画近代出现的印象派、表现
主义等。按照尼克尔斯的观点，在纪录片的历史上曾出现过诗意型、观
察型、表述行为型等6 种主要类型。在每一种类型的纪录片中，艺术家
的主观性有不同的表现形式。
在不同类型的纪录片中，创作者都有自己希望表达的主题，每一个
部分都要为突出主题服务。
在视觉艺术中，某一个局部出现了不平衡，其他的局部会安排另外
一个不平衡，以达到整体上的平衡，这是艺术表现形式之间的张力。但
是艺术中许多张力是通过艺术表现的对象和生活中的常态或理想状态之
间的反差形成的。比如，我们看到《生门》中大别山的孕妇陈小凤时，
当面对5 万元的医疗费时，丈夫郑清明表现得木讷、无奈，只是一味地
叹息。而郑清明的哥哥却不怕求人难，能够为了弟弟、弟妹、将要出生
的侄子（侄女）挨家挨户地去借钱。现在的农村人遇到类似的问题时，满意的结局时，我们会感到得到了安慰。
纪录片是在对世界进行雕琢，那些伟大的纪录片制作者也都雕琢出
了一个新的世界。在这里，我们所熟悉的世界变成了让我们新奇而又陌
生的状况，艺术的世界不是对现实世界的歪曲，“这个新奇的外表，并没
有歪曲或背叛这些事物的本质，而是以一种扣人心弦的新奇性和具有启
发作用的方式，重新解释了那些古老的真理”a。歌德主张，我们发现美的
过程也是把自然界当中那些不为人知的秘密揭示出来。
在一件艺术作品中，需要从整体性出发，“艺术家通过使所有不同的
对象都服从于一个共同的‘风格’而把一个整体性创造出来”b。譬如说在
艺术史上曾经有过浪漫主义、古典主义，绘画近代出现的印象派、表现
主义等。按照尼克尔斯的观点，在纪录片的历史上曾出现过诗意型、观
察型、表述行为型等6 种主要类型。在每一种类型的纪录片中，艺术家
的主观性有不同的表现形式。
在不同类型的纪录片中，创作者都有自己希望表达的主题，每一个
部分都要为突出主题服务。
在视觉艺术中，某一个局部出现了不平衡，其他的局部会安排另外
一个不平衡，以达到整体上的平衡，这是艺术表现形式之间的张力。但
是艺术中许多张力是通过艺术表现的对象和生活中的常态或理想状态之
间的反差形成的。比如，我们看到《生门》中大别山的孕妇陈小凤时，
当面对5 万元的医疗费时，丈夫郑清明表现得木讷、无奈，只是一味地
叹息。而郑清明的哥哥却不怕求人难，能够为了弟弟、弟妹、将要出生
的侄子（侄女）挨家挨户地去借钱。现在的农村人遇到类似的问题时，只有以正确的方式去感知，才能够把握这些特征，观看世界的活动被证
明是外部事物本身的性质与观看主体的本性之间的相互作用。”a 我们所认
识到的世界包含了世界的客观性特征，在我们拍摄的纪录片中，是否包含
了这些客观性的特征，能够判定我们的纪录片是否对现实始终是忠实的。
纪录片的再现与表现的张力，首先要建立在对事实的尊重上，在此
基础上的表现构成了纪录片艺术性的主要特征。再现要更多地表现纪录
片中包含的客观性的特征。关于纪录片的伦理争论、对社会主要矛盾的
揭示等，都是纪录片的再现与表现的张力所形成的影响或感染力。
从艺术的角度来说，会具有一定的主观性。在艺术的主观性中，表
现性发挥着非常重要的作用。“表现性是所有知觉范畴中最有意思的一个
范畴，而所有其他的知觉范畴最终也都是通过唤起视觉张力来增加作品
的表现性。”b 阿恩海姆认为，在他所了解的知觉范围内，“表现性的唯一
基础就是张力”c。在绘画艺术中，我们从艺术形象中所能理解的矛盾的
知觉力，例如，收缩和扩张、倾斜和平衡等力量，艺术家通过这些矛盾
的力来象征所刻画的人物的命运。在纪录片中，我们也通过这种相反的
趋势来感受人物的命运。《生门》中的陈小凤因为糖尿病等原因面临胎儿
发育和出生之间的矛盾。我们希望她的矛盾能够得以解决，当她住进李
大夫的科室，有了母亲和胎儿平安的保证。此时住院费成了她的平安的
障碍，这个时候各种渠道的借钱就被我们关注。当她的问题解决了以后，
我们还会关心她家以后生活中可能出现的难题，还会关心类似陈小凤这
样的家庭的问题。纪录片围绕着这些矛盾形成的张力编辑，当出现我们只有以正确的方式去感知，才能够把握这些特征，观看世界的活动被证
明是外部事物本身的性质与观看主体的本性之间的相互作用。”a 我们所认
识到的世界包含了世界的客观性特征，在我们拍摄的纪录片中，是否包含
了这些客观性的特征，能够判定我们的纪录片是否对现实始终是忠实的。
纪录片的再现与表现的张力，首先要建立在对事实的尊重上，在此
基础上的表现构成了纪录片艺术性的主要特征。再现要更多地表现纪录
片中包含的客观性的特征。关于纪录片的伦理争论、对社会主要矛盾的
揭示等，都是纪录片的再现与表现的张力所形成的影响或感染力。
从艺术的角度来说，会具有一定的主观性。在艺术的主观性中，表
现性发挥着非常重要的作用。“表现性是所有知觉范畴中最有意思的一个
范畴，而所有其他的知觉范畴最终也都是通过唤起视觉张力来增加作品
的表现性。”b 阿恩海姆认为，在他所了解的知觉范围内，“表现性的唯一
基础就是张力”c。在绘画艺术中，我们从艺术形象中所能理解的矛盾的
知觉力，例如，收缩和扩张、倾斜和平衡等力量，艺术家通过这些矛盾
的力来象征所刻画的人物的命运。在纪录片中，我们也通过这种相反的
趋势来感受人物的命运。《生门》中的陈小凤因为糖尿病等原因面临胎儿
发育和出生之间的矛盾。我们希望她的矛盾能够得以解决，当她住进李
大夫的科室，有了母亲和胎儿平安的保证。此时住院费成了她的平安的
障碍，这个时候各种渠道的借钱就被我们关注。当她的问题解决了以后，
我们还会关心她家以后生活中可能出现的难题，还会关心类似陈小凤这
样的家庭的问题。纪录片围绕着这些矛盾形成的张力编辑，当出现我们怀疑他纪录片的
客观性和对拍摄对象的真诚程度。“那些赋予思想家和艺术家的行为以高
贵性的东西只能是心灵。人的各种心理能力差不多都有心灵在发挥作用，
因为人的诸心理能力在任何时候都是作为一个整体活动着，一切知觉中
都包含着思维，一切推理中都包含着直觉，一切观测中都包含着创造。”a
当一个艺术家在观察客观世界的时候，他会把见到和理解的世界和艺术
的表达规律结合。在这个过程中，会为我们呈现一个关于真实世界的艺
术表现，许多作品可能具有艺术感染力，但可能它不是真诚的。
虽然弗拉哈迪的纪录片包含很多真实情况，但是他确实有刻意地歪
曲事实拍摄纪录片的部分行为。他的艺术中包含了主观性的成分，但这
种主观性是纪录片所反对的主观性。格式塔心理学认为：“当原始经验材
料被看作一团无规则排列的刺激物时，观看者就能够按照自己的喜好随
意地对它进行排列和处理，这说明，观看完全是一种强行给现实赋予形
状和意义的主观性行为。”b 从艺术的角度说，个人和文化在塑造世界的
时候都会选择自己的角度和图示。艺术强调个性，甚至强调主观的感受。
不过，从事科学研究的人会按照科学的方式找到事物本身的客观联系。
格式塔学派主张：“人们面对着的世界和情景是有着自身的特征的，而且和现代社会有了密切的接触。他们甚至能够维修弗拉哈迪的设备，只是
弗拉哈迪希望他们表现得原始闭塞。纪录片在最早面世的时候，摄影机
所复制的事实是被编辑过的，这也使得纪录片曾经走过一段时间的弯路。
弗拉哈迪希望他的纪录片能够成为艺术，在纪录片的历史上也确立
了他的重要地位，承认了他的纪录片具有艺术性。但弗拉哈迪也在艺术
史上留下了很多的非议，不是怀疑他的艺术才能，而是怀疑他纪录片的
客观性和对拍摄对象的真诚程度。“那些赋予思想家和艺术家的行为以高
贵性的东西只能是心灵。人的各种心理能力差不多都有心灵在发挥作用，
因为人的诸心理能力在任何时候都是作为一个整体活动着，一切知觉中
都包含着思维，一切推理中都包含着直觉，一切观测中都包含着创造。”a
当一个艺术家在观察客观世界的时候，他会把见到和理解的世界和艺术
的表达规律结合。在这个过程中，会为我们呈现一个关于真实世界的艺
术表现，许多作品可能具有艺术感染力，但可能它不是真诚的。
虽然弗拉哈迪的纪录片包含很多真实情况，但是他确实有刻意地歪
曲事实拍摄纪录片的部分行为。他的艺术中包含了主观性的成分，但这
种主观性是纪录片所反对的主观性。格式塔心理学认为：“当原始经验材
料被看作一团无规则排列的刺激物时，观看者就能够按照自己的喜好随
意地对它进行排列和处理，这说明，观看完全是一种强行给现实赋予形
状和意义的主观性行为。”b 从艺术的角度说，个人和文化在塑造世界的
时候都会选择自己的角度和图示。艺术强调个性，甚至强调主观的感受。
不过，从事科学研究的人会按照科学的方式找到事物本身的客观联系。
格式塔学派主张：“人们面对着的世界和情景是有着自身的特征的，而且             </t>
    <phoneticPr fontId="4" type="noConversion"/>
  </si>
  <si>
    <t>回顾中华传统文化自身创造性转化和创新性发展的历史轨迹，我们有不少经验教训需要总结和思考。本书从三个重要的因素决定了中华传统文化的“两创”进行深刻分析：一是近似于封闭式的地理环境易于文化集聚及文化向心力的形成；二是以农为本的经济条件及特定的血缘宗法制度为文化的发展提供了便利；三是政治环境的影响深刻而悠远。本书提出中华传统文化的“两创”离不开外在刺激，如古代“丝绸之路”所引发的中外文化交融，魏晋隋唐时期佛教、祆教、景教、摩尼教和伊斯兰教等所带来的宗教文化，宋代以后西方文化元素的输入，近代以来的“西学东渐”和马克思主义传入等。再如，“两创”的阻滞力问题。首先是超稳定的文化结构与社会层级结构，压缩了文化“两创”的空间。其次是中国传统日常生活的本质性特征，束缚了文化“两创”的活力。再次，“文化堕距”现象时有发生，让人们对文化的“两创”产生误解，主观排斥。</t>
    <phoneticPr fontId="4" type="noConversion"/>
  </si>
  <si>
    <t>柴文华，哲学博士，黑龙江大学中国近现代思想文化研究中心主任，哲学学院教授、博士生导师。享受国务院特殊津贴专家，全国模范教师；中国现代哲学研究会副会长、中国哲学史学会常务理事、中华孔子学会常务理事、中国孔子基金会学术委员、黑龙江省文史研究馆馆员、黑龙江省国学学会会长等。主编有《中国哲学史学史》 《冯友兰思想研究》，合作主编有《中国伦理道德变迁史稿》，另有专著与合著十余部。主持和参加国家社科基金、教育部人文社科基金、黑龙江省社会科学规划项目多项。6次获黑龙江省优秀科研成果一等奖。主要研究领域为中国现代哲学和中国伦理思想史。
康宇，哲学博士，现为黑龙江大学马克思主义学院教授，博士生导师。兼任黑龙江省国学学会常务理事等职。在《哲学研究》等核心刊物发表学术论文120余篇，主持国家社科基金、教育部人文社科基金、黑龙江省社科基金等项目十余项；出版专著7部；获省、厅级社科奖7项。主要研究方向：中国传统伦理文化与德育、中国哲学等。
王春辉，现为黑龙江大学哲学院博士研究生。在省级以上媒体发表文章30余篇。主要研究方向：中国哲学、中国近现代伦理思想史等。</t>
    <phoneticPr fontId="4" type="noConversion"/>
  </si>
  <si>
    <t>第一章　中华传统文化自身的“两创”	 001
第一节　天人之思与“五经”系统的建立  002
一、由“经”入“典”：儒家“五经”的确立003
二、作为系统的“五经”..............................................................010
三、对先秦与两汉文化“两创”的反思012
第二节　魏晋玄学与“三教合流”中的“两创”因子 016
一、言意之辨及其意义016
二、佛学中国化及“三教合流”020
第三节　“理一分殊”再解读——基于“两创”的视角 022
一、“理一分殊”：一种形上之思023
二、“格物致知”方法论的生成026
三、诚学思想的深031
第二章　中国近代对传统文化的“两创”034
第一节　文化背景  035第二节　对中华传统文化的反省批判036 
一、严复对中国传统政治、学术、伦理的反省批判036 
二、康有为对“后儒”的批判041 
三、谭嗣同的孔教之辩以及对荀学和理学的批判043 
四、梁启超对儒学、史学、文学的批判051 
第三节　对中华传统文化的传承转化054 
一、严复“用新式机器发掘淘炼”的转换055 
二、康有为“拉大旗，作虎皮”式的转换059 
三、谭嗣同他石攻玉、以今释古式的转换061 
四、梁启超“淬厉其所本有而新之”的转换.071 
五、孙中山对中华传统文化的褒扬和传承079 
第三章　中国现代对传统文化的“两创” 093 
第一节　文化自由主义与中华传统文化 .094 
一、西化派的分类094 
二、对中华传统文化的批判.099 
三、对中华传统文化部分内容的认肯.105 
第二节　文化保守主义与中华传统文化 108 
一、反省式的中国传统文化观109
 二、开放式的西方文化观110 
三、中体西用的范式111 
四、对中华传统文化的具体转化. 114 
第三节　中国马克思主义与中华传统文化195
 一、中国马克思主义的文化观.195
 二、对中华传统文化的批判 201 
三、对伦理道德问题的马克思主义解读208
四、对中华传统文化的继承转化243 
第四章　对“两创”历史的经验总结  246 
第一节　“两创”的动力之源 246 
一、内生效应247 
二、外部刺激250 
第二节　“两创”的阻滞力 . 252 
一、三种主流方式252 
二、“两创”的阻滞力.255 
第三节　文化自信与文化自觉  257 
一、自信力的重要性.258
 二、“自觉”的机制.259 
三、从“文化自信”“文化自觉”到“文化自强”260
 附　录 261 
百年来中国传统文化的自觉及思考  261
 一、“自省” 261 
二、“自信”.269 
三、几点思考.273 
主要参考文献  283 
后　记 288</t>
    <phoneticPr fontId="4" type="noConversion"/>
  </si>
  <si>
    <t xml:space="preserve"> 汤之《盘铭》曰：“苟日新，日日新，又日新。” 此处虽然重在谈修
身，却揭示了一个普遍法则：新陈代谢、生生不息乃宇宙万物之规律，
思想文化亦莫能外。中华优秀传统文化的创造性转化和创新性发展（简
称“两创”）写进了十九大修改后的党章之中。因此，我们有必要对中华
优秀传统文化自身转化和创新的历史脉络及历史经验进行研究。
中华传统文化源远流长，延绵不绝。就像徐复观的长江和汉水之喻
一样，虽然长江浩浩荡荡，但有无数个像汉水一样的新元素不断注入其
中，从而使江水稳中有变，老而不旧。中华传统文化萌芽、成长于“轴
心时代”。从先秦时期“百家争鸣”到两汉“独尊儒术”，至魏晋玄学、
隋唐“三教合流”、宋明理学大发展、明清之际启蒙思潮，中华文化在自
身发展的过程中不仅继承了前人的遗产，而且进行了创造性转化和创新
性发展。进入近现代以后，中华传统文化在“西学东渐”的大背景下逐
步被边缘化。除以陈序经为代表的全盘西化论者彻底否定中华传统文化
之外，其他不同派别的多数思想家如戊戌维新派、革命派、文化保守主
义、中国的马克思主义者等，都能在反省和批判中华传统文化弊端的同时对中西文化进行“融会贯通”、对中华传统文化进行“推陈出新”，从
而使中华优秀传统文化在不同程度上实现了创造性转化和创新性发展。
回顾中华传统文化自身创造性转化和创新性发展的历史轨迹，我
们有不少经验教训需要总结和思考。如“两创”的动力之源问题。中
华传统文化最为持久的“两创”推动力正是来源于人们的日常生产与
生活实践。从内缘来看，三个重要的因素决定了中华传统文化的“两
创”：一是近似于封闭式的地理环境易于文化集聚及文化向心力的形
成，二是以农为本的经济条件及特定的血缘宗法制度为文化的发展提
供了便利，三是政治环境的影响深刻而悠远。同时，中华传统文化
的“两创”离不开外在刺激，如古代“丝绸之路”所引发的中外文化
交融，魏晋隋唐时期佛教、祆教、景教、摩尼教和伊斯兰教等所带来
的宗教文化，宋代以后西方文化元素的输入，近代以来的“西学东渐”
和马克思主义的传入等。再如，“两创”的阻滞力问题。首先，是超稳
定的文化结构与社会层级结构，压缩了文化“两创”的空间。其次，
是中国传统日常生活的本质性特征，束缚了文化“两创”的活力。再
次，“文化堕距”现象时有发生，让人们对文化的“两创”产生误解，
主观排斥。另外，我们要坚定“文化自信”和“文化自觉”的理念。
“文化自信”是一个民族、一个国家对自身文化价值的充分肯定和对自
身文化生命力及其未来发展前景的坚定信念。而“文化自觉”则是一个
民族站在世界历史高度对其自身文化的理性思考和创造性发展，是对民
族精神的自觉反思和提升。从我们对中华传统文化的创造性转化与创新
性发展的历史经验总结中可以看出，缺少了“文化自信”与“文化自觉”
的民族文化是无法生存与延续的。
中华传统文化的发展经历了一个否定之否定的过程。近百余年来，
在欧风美雨的冲击下，可谓“四面楚歌”“山穷水尽”。今天，中华优
秀传统文化可以说是“一阳来复”“柳暗花明”，迎来自身发展的春天。这一方面得力于改革开放 40 年来国力的全面增强，另一方面得力于党
和政府的大力支持。在这样一个大的历史背景下，我们一方面要认真
总结中华优秀传统文化自身“两创”的历程和经验；另一方面要结合
时代精神，推进中华优秀传统文化的“两创”，从而为中华传统文化的
春天增添一抹绿色，为实现中华民族伟大复兴的“中国梦”做出应有
的贡献。</t>
    <phoneticPr fontId="4" type="noConversion"/>
  </si>
  <si>
    <t xml:space="preserve">《诗》《书》《礼》《乐》《易》《春秋》“六经”一直被认为是与“三代
文化”渊源最近的经典。孔子删“六经”并巧妙地将自己的价值理念融
入对于经典的理解中。到了西汉，“五经”（《乐》已佚）取得“官学”地
位，并逐步形成一种文化体系，进而确立了中国传统文化早期最为重要
的理论范式。这里，我们可以尝试剖析“五经”系统建立与天人之思的体
系，管窥中华文明先秦至两汉期间的“两创”历程。
众所周知，探求天人关系是中国哲学的宗旨之一。司马迁以“究天
人之际，通古今之变，成一家之言”b 的阐释，形象地说明了这一问题。
天人之思的根本指向在于明天人之道，并以此道作为认识自然、修养身
心、治世济民并实现天下太平的最高理想的理论旨趣。故中国传统文化
中的许多理论问题，在一定意义上均可以还原为天人关系问题。在“六
经”由普通文本步入经典的过程中，在儒家不断“返本开新”，解读圣
言、圣意的尝试里，天人之思同样是一条核心线索。在促成儒家典籍系统
形成的同时，亦带来哲学思辨与理论建构的创造性转化与创新性发展。一、由“经”入“典”：儒家“五经”的确立
儒家“五经”的确立，经历了漫长的生长、编修、删补的演化过程。
其中，孔子的作用是关键的。孔安国在《尚书》“大序”中说：“先君孔
子，生于周末，睹史籍之烦文，惧览之者不一，遂乃定礼乐、明旧章，
删《诗》为三百篇，约史记而修《春秋》，赞《易》道以黜《八索》，述
职方以除《九丘》，讨论《坟》《典》，断自唐、虞以下讫于周。”a 后又有
皮锡瑞补充：“删定六经，始于孔子。孔子以前，《周易》与《连山》《归
藏》并称，犹鲁之《春秋》与晋之《乘》楚之《梼杌》并称也。《周易》
得孔子赞之而传为经，《连山》《归藏》不得孔子赞之而遂亡，犹鲁之
《春秋》得孔子修之而传为经，晋《乘》、楚《梼杌》不得孔子修而遂亡
也。”b 概括地讲，孔子通过整理、删订远古遗典，最终确立了儒家核心
典籍“六经”，将之作为儒学思想传播的基石。并且在他对文本不断地诠
释、理解、解释的过程中，“五经”的意义逐渐由普通的文本，上升至载
圣言、传圣意，近似于精神象征的“圣典”。
西汉中期，随着朝廷设置“五经博士”，“五经”不仅立于官学，而
且其整体的权威性更为强化。汉政权为了进一步深化政治意识形态的需
要，大力开发由战国末期兴起的阴阳学、天命论等学说，由官方组织学
者挖掘那些可以证明圣王系存在的上古文献。“五经”由此又被赋予神学
的外衣，其意义甚至变得与天地齐同，为人伦之大法、天地之经纬，已
然成为世间最高的典范。在“天人感应”的前提下，“五经”被汉代人视
为沟通天地的桥梁，且以此为主线让五个文本聚合为相互有机联系的系
统。不过，由于技术上和意识形态上的双重需要，“五经”系统在此时也分化出“经文”和“传注”两大部分。当然，“经文”毫无疑问地占据更
尊贵的位置，“传注”更多地表现为辅助或从属。
《诗》《书》《礼》《易》《春秋》原是五个普通的古籍文献，何以由
“经”入“典”、超凡入圣，并组成一个价值生态均衡的系统？准确回答
这一问题，需要回到“五经”自身，探寻其内在特质。作为儒家文化经
典及文化史料存储体的《诗经》，记录了大量先秦社会文化生活的真实景
象。《诗经》中的风、雅、颂，由圣人编定，自身即具有较强的神圣性。
十五国风类诗歌为民间诗，记录着商周平民本真的生活；74 篇小雅和 31
篇大雅为公室所采集和编选，多为统治阶级用于宴乐，歌颂帝王功绩的
作品，彰显着先秦士大夫们的格调与追求；颂诗部包含周颂、鲁颂和商
颂三组“王室之诗”，主要用于敬神祀祖，向人们揭示了商周王事王言之
实迹。以诠释学视角观之，《诗经》之于儒学最大的意义在于其借助诗篇
本身包含的人性自然情感表达，以对读者进行道德教化、劝诱讽谏，较
早地唤起人们对伦理问题的关注。换言之，《诗经》可视为儒家道德和仁
学的始源。它在吟唱男女恋情、倾诉生命悲欢、感慨世道沧桑的同时，
直面人伦现实，追求天人交感、物我合一的精神，将伦理的现实关怀与
终极关怀归于一处，进而实现道德哲学效用最大化的效果。
在《诗经》中，感、兴手法被频繁地使用，这与商周先民直觉思维
的快速发展有着直接关系。其时人们借助诗歌将内心对宇宙与天命认识、
对个人与自然关联的理解展现出来。可以看出，“诗三百”的作者们已经
强烈感知到人与自然是不可分割的有机整体。由于人内在的“灵性”，天
人之间可以“合一”。昼夜的更替、季节的变换等与人的生老病死、喜怒
哀乐间有着特定的联系。天或以天帝的样态，或以宗祖神的形式与常人
的生活交织在一起。立足经学的视野，《诗经》的作用就是让人们学会人
与人、人与自然间和谐的重要性，并自觉维护这种和谐。朱子说：“《诗》
本性情。……故学者之初，所以兴起其好善恶恶之心而不能自已者，必于此而得者。”a 即对于《诗经》思想的体悟，促生了儒家道德哲学思维
的萌发。
《尚书》是儒家对于上古王权“命令话语”的记录，今传 28 篇，内
容包括《虞书》《夏书》《商书》《周书》等，体裁分为典（记载重要史事
文章）、谟（记录臣下对君主的进言）、训（记大臣伊尹告诫新君太甲之
语）、诰（君主对臣民的告示）、誓（君主宣誓之词，多为战争而发）、命
（君主对臣下的诏命）。剖析《尚书》全文可见，作者虽在叙述上古史实，
却附着了许多天命、天人交汇的神话色彩。如《洪范》篇中大讲五行原
则、敬用五事、明用稽疑、念用庶征、威用六极等；《尧典》篇涉及禅让
传说、五行学说及儒家教义等；《禹贡》篇借用大禹治水的神话，勾勒远
古神州地理及常人受上帝之命的重要性等。正如顾颉刚的总结：《洪范》
综合古代巫术与战国时之五行学说，说明天人合一的原理；《尧典》《皋
陶谟》基于儒家伦理学说，为大一统之政治制度做准备；《禹贡》综合当
时的地理知识，作一统之世之生产规划。b
虽然《尚书》版本一直存在今古文之争，其内容“真”“伪”争议不
断，但是其所反映的思想主旨却是明确的——天人彼此影响是一条主线，
贯穿全文，相关王言记录的历史神圣性毋庸置疑。人们从中可以窥见中
华上古王权主导的民族意志及民族信仰指向。从本质上讲，《尚书》是儒
家借天人之思塑造大一统意识形态模型的典范之作。
“礼经”由《仪礼》《周礼》《礼记》三部分构成。西汉“五经”立
为官学时，仅有《仪礼》为“经”。王莽在位时，《周礼》立博士，取得
经学地位。而《礼记》则是在唐代列为“五经”之一，正式加入经书行
列。《仪礼》今传 17 篇，其内容为对先秦侯国士礼和大夫礼的记载，如冠、婚、晏、射、聘、丧、祭等。《仪礼》中大多是记录性的文字，少
有思想类文句，所述诸项活动象征性明显，其中不乏许多“敬天”行
为。《周礼》在西汉时称为“周官”，以为是周代为统治天下所设官职的
记录。《汉书·艺文志》中即有“周官经六篇”的文字，又有训诂“周官
传四篇”。《周礼》在“三礼”中最晚被发现，刘歆称其为古文经，经东
汉郑玄注疏后，大行于世，并列为“三礼”之首。《周礼》之于“礼经”
最重要的作用在于，它是儒家政治秩序与意识形态建构的基础。如果说
《仪礼》代表“仪则”，那么《周礼》则代表“礼制”，且通过“周公制
礼”的传说与天命形成某种联系，为儒家礼制增添了无限神圣性与权威
性。《礼记》按其名称理解，应为注释礼部经文的文字，应属“传”而
非“经”。人们所熟知的大小戴《礼记》的作用就是配合《仪礼》出现的
“传记”。然而，从学者对《礼记》内容的考证中发现，《礼记》中所承载
的除仪记描述及注疏外，更多的是对儒家思想的议论。而后来成为儒学
名篇的《礼运》《大学》《中庸》等，其内容与礼学本身的体制关联并不
紧密。《礼记》全书共 49 篇，系统地宣讲了儒学思想，且因许多篇章假
托孔子门师徒名我论述，故逐渐取得亦经亦传的地位。
“礼经”思想的辐射力量是巨大的，“五经”其他经典文本里常常会
出现关于“礼”之因子。可以说，失去了“礼”的关照，儒家的仁义道
德之说便没有了存在的根基。“三礼”的内容具有法典象征性与神圣性，
其渗透于儒家意识形态、范畴理解、实践操作的各个层面。同时，“三
礼”的思想又是思辨性的，其依托古籍以表达人伦关系态度和行为方式
之规范，宣扬儒家道德精神，强调人道与天道合一，个人需通过对社会
规范的遵守，来回归于“道”以通顺于“天”。
在长时间内，“易经”因为所载理论的深刻性而被视为“五经”中的
“第一经”。它运用了一系列形而上的语言述说，系统地论证了宇宙和历
史的变化规律、天人互动方式及个人选择的智慧问题。对于阴阳两分的辩证思维逻辑，则为人们认识立体的世界提供了工具。“易经”文本分经
部与传部两部分。经部是“王言”遗存，由远古占卜记录中的断文残句
组合而成。内容包括重叠八卦而成的 64 卦，组成 64 卦的 384 爻，以及
卦和爻的说明，既有由爻画构成的卦形、卦名、卦象及其系列，又有卦
辞和爻辞等记载。远古时期，人们认知能力低下，他们认为天地间有万
能的神主宰世界，只有占卜方能推测天神的意旨，故发明卦爻辞。然而，
“易经”绝对不是对这些卦爻辞的简单记录，从其对卦位的排列、爻辞组
合形式的数学关系安排中，已然发现上古人们依据自己的生活经验，对
某些问题进行了推理、判断及规律性的总结。
传部是对于经部的释义，来自圣贤的理解，权威性不可置疑。它又
被后人称为“十翼”，即起到了对“经部”的辅助和羽翼作用。内容包括
《彖传》上下、《象传》上下、《系辞传》上下、《文言传》《说卦传》《序
卦传》和《杂卦传》。传部在对经部的解释中，显然注入了作者的世界
观。作者设定了天地万物的本源——太极，描绘了太极生两仪，两仪生
四象、四象生八卦、八卦定吉凶的宇宙生成图式。传部中还加入了丰富
的辩证法思想，如万物是永恒变化并不断更新着的，阴阳矛盾对立、转
化及其相互作用，是宇宙间的普遍规律等。这些特质使得传部成为一部
混合了哲学与巫术的著作。
“易经”之于儒学系统最大的效用是，它提供了完整的天道逻辑：
“天地之间，无往而非阴阳，一动一静，一语一默，皆是阴阳之理。”a 同
时，“易经”还初步建构了儒家的天道伦理观，将经验与超越、自然和人
事、道义与利害、认知和决断、规律和自由等以对立统一的形式联结起
来。可以认为在“五经”中，“易经”的天人之思最为深刻，影响力亦最
为悠长。《春秋》相传为鲁国 242 年的文史记载编修之作，并因孔子亲自“笔
削褒贬”“重空文以断礼义”而价值倍增，被视为王言与圣言的集合，
“孔子空言垂世。所以为万世师表者，首在《春秋》一书”a。后又生成
“左氏”“公羊”“谷梁”三传为之注解。经、传一并合成“春秋经”。从
经文部分看，其内容简略，记录的春秋时代可分为“三等十二世”（有见
世三，有闻世四，有传闻世五），包括黄河流域国与国之间的分化、战争
及各国内部的社会改革等。与之相比，解释《春秋》的三传内容要翔实
丰富得多。《左传》为儒家解释《春秋》的古文经传，以文史见长，记事
翔实，多用事实解释经文。其文本由两部分构成：历史故事编写及相应
的分析与评论。就解释效果而言，《左传》提供给读者一套可接受并有用
的东周春秋时期古典史料，但其释经作用不够的特征亦明显，且内容尚
有许多与公认经旨违背或不合之处。
《公羊传》为战国时公羊高所撰，初仅口头流传，五世相口授，至
汉代由公羊寿等著于竹帛。所记史事较为简略，重在诠释《春秋》之微
言大义。后又有董仲舒著《春秋繁露》，专治《公羊传》，发挥了其中的
“大一统”“张三世”“更化”“改制”等思想。《谷梁传》为战国时鲁人
谷梁赤所作。相传他受《春秋》于子夏，以后累世口授相传。至西汉时
“著于竹帛”方成书。该传以问答形式解经，侧重于《春秋》义理解读，
记事虽不及《左传》翔实，但持论较《公羊传》更为平正。“公羊”“谷
梁”二传同属今文经学系统，其共同缔造了“春释诠释学”。
《春秋》经部具有历史原始性和圣人编写的神圣性，而三传从记事、
言论和评价等方面补充了文本系统，并凭借义理性的论述联结了儒家道
德哲学思想。其效用可以使读者在读经过程中实现某种在神圣性历史文
本基础上进行自我道德感悟。此外，“春秋经”中最为人津津乐道的是其特殊的表达手段——“春秋笔法”。因文句简略、文本叙事空间大，产生
了某种隐喻性的填充法，而这也为天人思想注入《春秋》提供了便利。
“春秋经”中“贬天子，退诸侯，讨大夫，以达王事”的主旨精神，与天
命意志的封建等级秩序联系在一起；君主至上的儒家封建伦理信条成为
天道的体现。汉代的董仲舒更进一步将阴阳谶纬的神学思想带入对《春
秋》的解读中。他借解释《春秋》的“微言大义”，系统地阐述了“天人
感应”、阴阳五行、三统循环等学说，从而建构起天人一统的神学图式，
让“春秋经”与天人关系的联系异常紧密。
综上可知，《诗》《书》《礼》《易》《春秋》等文本是儒家对于中国远
古文明遗产精心挑选的产物。孔子等人通过整理、加工的过程，将儒家
的价值观念注入典籍之中，奠基了自家学说在诸子百家中的话语权优势。
孔子说：“兴于《诗》、立于《礼》、成于《乐》。”a 孟子常引《诗》《书》，
创建了尧、舜、禹相继的“王道”谱系。荀子将《诗》《书》《礼》《乐》
界定为“百王之道”等。渐渐地，儒家的政治理想、道德思维与“五经”
文本思想整合在一起。更为重要的是，儒家发现其学说赖以生存的天人
关系理论在“五经”能够找到很好的生长点。通过诠释“五经”义理，
儒家很好地整合了天地之架构的空间感、天地变化流行的实存感受及天
道与人道的相互承接。自然之天具有了德性之天的意义，儒家式的宇宙
得以诞生，其渴望宣扬的人的道德自觉，情感、愿望、理想等得到了最
为充分的释放。汉武帝时，“五经”正式成为“官学”。其意识形态功用
被系统地强化，并与某些宗教神学达成了联系，在道德信仰上亦具有了
支配性。故在民间儒家、官方统治者的双重推动下，“五经”最终为儒家
所独占，文本被尊为圣典，由“经”入“典”的过程完成了。          </t>
    <phoneticPr fontId="4" type="noConversion"/>
  </si>
  <si>
    <t>本书是一部研究马克思主义视域下高等教育理论的专题性著作。书中对马克思主义经典作家和领袖人物关于高等教育的理想追求、思想观点、原理学说，进行了比较全面的考察和研究。同时，本书还就在新的历史时期如何坚持高等教育的高质量发展，办好人民满意大学作了一些理论和实践探讨，有助于读者对马克思主义高等教育理论体系有更为完整准确的掌握和理解。</t>
    <phoneticPr fontId="4" type="noConversion"/>
  </si>
  <si>
    <t>侯长林，男，苗族，1962年12月出生，二级教授，博士生导师，华中科技大学法学博士、西南大学教育学博士，国务院政府特殊津贴专家，贵州省省管专家，省高校哲学社会科学学术带头人，中国高等教育学会常务理事，贵州省作家协会会员。长期研究文化和教育尤其是马克思主义高等教育和职业教育，并进行文学创作。</t>
    <phoneticPr fontId="4" type="noConversion"/>
  </si>
  <si>
    <t xml:space="preserve">马克思恩格斯的大学理想/001
《共产党宣言》对高等教育高质量发展的启示/020
培养自由全面发展的人：高等教育高质量发展追求的最高境界
——重温《共产党宣言》/027
人的全面发展途径的教育选择/045
列宁高等教育观的逻辑理路/060
毛泽东高等教育思想内容、逻辑体系及当代价值/082
论邓小平的课程观/107
毛泽东邓小平对马克思主义高等教育思想的贡献
——兼论邓小平对毛泽东高等教育思想的坚守与发展/114
习近平高等教育观解读/142
习近平高等教育理论体系的逻辑考察/156
习近平高等教育观对本科高校应用转型的启示/176
高质量学科体系构建：新建地方本科高质量发展的重要选择
——学习十九届五中全会精神/198
地方高质量发展应优先推动高等教育高质量发展
——学习习近平在贵州考察时讲话的重要精神/216
马克思主义综合技术教育理论视域下的
职业本科教育发展研究/234
</t>
    <phoneticPr fontId="4" type="noConversion"/>
  </si>
  <si>
    <t xml:space="preserve">近几年来，我在研究高等教育学的基础上开始关注马克思主义高等
教育，发现这一领域有许多值得研究的问题。马克思、恩格斯毕生为之
奋斗的社会理想是实现共产主义。共产主义社会作为人类最高和最终的
社会存在形式，是马克思、恩格斯为人类社会发展勾画的美好蓝图。在
他们对共产主义社会的美好憧憬中，是否包含着他们对共产主义社会大
学发展的构想？如果有，马克思、恩格斯的大学理想到底包含哪些内容？
我带着这样的问题查阅了能够查阅的资料，马克思、恩格斯虽然没有专
文就未来大学的设想进行讨论，但是散见于其著作之中的关于大学或与
大学有关的论述，确确实实在一定程度上反映或折射了他们的大学理想。
我就这样走入了马克思主义高等教育的研究领域之中。
列宁同马克思、恩格斯一样，虽然没有撰写高等教育方面的专门著作，
但是他通过对高等教育的有关批示、主持或指示制定的相关文件等形成
了他独特的高等教育观。列宁高等教育观的逻辑理路十分清晰，包括逻
辑起点、逻辑结构和逻辑旨归三个部分。其逻辑起点是苏联社会主义建
国初期高等教育的实践问题。其逻辑结构包括高等教育的哲学观、公平观、
知识观、课程观、方法观、教师观和领导观七个单元。具体为：高等教
育哲学观的核心要义是高等教育不能不联系政治；高等教育公平观的核
心要义是高等学校对工农子弟敞开大门；高等教育知识观的核心要义是
用人类创造的全部知识教育学生；高等教育课程观的核心要义是高等学
校最重要的是课程的思想政治方向；高等教育方法观的核心要义是高等
教育和生产劳动相结合；高等教育教师观的核心要义是把人民教师提高
到从未有过的崇高地位；高等教育领导观的核心要义是高等学校都在共
产党领导之下。其逻辑旨归是高等教育要为建国初期的无产阶级专政服
务。列宁的高等教育逻辑理路对我国现阶段正在进行的高等教育高质量
发展有很重要的启示。
毛泽东虽然没有读过大学，但是他对高等教育特别重视。早年，他
创办过湖南自修大学。在中央苏区的红都瑞金，中国共产党创办了苏维
埃大学、共产党马克思主义大学、红军大学等。毛泽东与周恩来、任弼时、
董必武等领导同志亲自到这些学校授课，宣传马克思主义。抗日战争和
解放战争时期，在毛泽东的倡导下，中国共产党在延安创办了十多所高校，
如抗日军政大学、延安大学、鲁迅艺术文学院、延安自然科学院、陕北公学、
中共中央党校、军事学院、民族学院、八路军医科大学、中国女子大学
等。中华人民共和国成立后，他视察过南开大学、天津大学、武汉大学、
中国医科大学等多所高校，并为北京大学、清华大学、北京师范大学、
南开大学、复旦大学、湘潭大学、贵州大学等二十多所高校题写了校名。
他通过文章、讲话、批示、信件等方式，以及党和国家的方针政策对高
等教育发表了一系列意见和看法，形成了他的独特的高等教育观并构建
了比较完整的高等教育思想理论体系。毛泽东的高等教育思想对当代高
等教育理论与实践均具有十分重要的价值和意义。
邓小平也非常重视高等教育。他本着“实事求是”的原则，以及把
毛泽东已经提出，但还未来得及做的事做起来，把他确实反对错了的尽
可能改正过来，把他没有做好的事尽可能做好的态度，根据我国高等教
育发展新阶段出现的新特点发表了一系列重要讲话或文章等，尤其是在
有中国特色社会主义建设的历史进程中把马克思主义、毛泽东思想中关
于高等教育的基本理论与新的伟大实践相结合所形成的高等教育理论，
创造性地坚守与发展了毛泽东关于高等教育的思想理论体系。因此，邓
小平高等教育理论，不仅是邓小平教育理论中极为重要的组成部分，也
是马克思主义高等教育思想在中国发展取得的重大成果之一。
党的十八大以来，习近平总书记先后通过讲话、谈话、回信等方式
发表了一系列关于高等教育的意见和看法，形成了他的独特的高等教育
理论，其内容主要包括他的高等教育的卓越观、哲学观、教学观、文化
观和特色观。习近平高等教育理论内涵丰富，自成体系，是其中国特色
社会主义教育理论体系的重要组成部分。因此，对习近平高等教育理论
内涵进行解读，既是当前重要的政治任务，也是办好人民满意大学的重
要途径和方式，具有重大的理论和现实意义。
有关高质量发展的重要论述，是马克思主义中国化的最新成果之一，
正在指导着包括中国高等教育在内的中国特色社会主义现代化建设实践。
因此，我也将高等教育的高质量发展列入了马克思主义高等教育的研究
内容。我国职业本科诞生之后，如何高质量发展，也是高等教育亟待研
究的重要问题，其实，马克思主义综合技术教育理论中关注学生全面发展、
重视基本原理的掌握等要求就是我国职业本科教育努力的方向。所以，
职业本科教育应该综合技术教育化。
本书收录的这14 篇关于马克思主义高等教育研究的论文全部在相关
学术刊物上公开发表过，基本保持原文不变，只是在个别字句上做了一
点微调。
铜仁学院2020 年获批硕士学位授权单位并且获批马克思主义理论一
级学科硕士学位授权点。本人作为马克思主义理论一级学科硕士学位授
权点负责人，理当带头研究马克思主义理论。自己在马克思主义理论方
面都没有一定的研究，怎么带团队？怎么带学生？所以，本书的出版是
马克思主义理论一级学科硕士点建设的需要，同时，由于本人曾经在华
中科技大学攻读马克思主义原理博士学位，本书的出版也算是给自己一
个交代。
侯长林
2022 年3 月28 日
</t>
    <phoneticPr fontId="4" type="noConversion"/>
  </si>
  <si>
    <t>斯多葛哲学幸福花园 : 古希腊哲学家的人生思考</t>
    <phoneticPr fontId="4" type="noConversion"/>
  </si>
  <si>
    <t>向问天</t>
    <phoneticPr fontId="4" type="noConversion"/>
  </si>
  <si>
    <t>斯多葛学派，是古希腊的四大哲学学派之一，也是古希腊流行时间最长的哲学学派之一，斯多葛主义的历史分为早期、 中期和晚期三个阶段，早期的代表人物除了芝诺以外，还有克雷安德和克吕西波；中期的代表人物有潘尼提乌、波昔东尼、西塞罗等；晚期的代表人物是塞内卡、爱比克泰德和奥勒留。本书作者对他们的思想和经典文献进行总结，提出了二十条斯多葛学派的生活哲学。并将它们与各个时期的中外哲学家的思想进行了对比研究。全书通俗易懂，结构明确，以问答等形式提供了较好的阅读体验，是一部了解斯多葛学派的入门读物。</t>
    <phoneticPr fontId="4" type="noConversion"/>
  </si>
  <si>
    <t>向问天，原名向朝明，1976年出生于新疆维吾尔向问天，原名向朝明，笔耕不止的思考者，爱好颇多的老灵魂。主要研究方向为战略、哲学、管理学领域。曾写作、翻译发表上百篇论文和不同题材文字作品。现任同舟学院哲学院院长，某智库战略研究员。</t>
    <phoneticPr fontId="4" type="noConversion"/>
  </si>
  <si>
    <t xml:space="preserve">本书作者经过多年学习、研究和思考，解读古希腊斯多葛哲学，将其概括为“一个理性、两类区分、三大原则、四种美德”主体思想内容；总结了人生幸福的“自然、自强、自足、自洽、自律、自由”六要素；以及提出实现生活幸福的二十条斯多葛哲学行动准则。 
一个理性：人与动物的区别是理性。理性是表象构成的系统，既是认知能力，又是记忆和经验集合。 
两类区分：区分自己所能掌控的事情和无法掌控的事情。能够掌控的事，争取尽善尽美，不能掌控的事，顺其自然。 
三大原则（心学三题）： 
欲望原则，行动原则，认同原则。 
欲望原则是正确区分善恶，选择善，避开恶； 
行动原则是找到采取行动和不行动的决心的尺度，谨慎行事； 
认同原则是指分析他人的言语或者行动，不受蛊惑，不随意评判。 
四种美德：智慧——用最好方法驾驭复杂情况； 
勇气——勇敢的面对，做正确的事； 
正义——人人平等，不分高低贵贱； 
节制——生活各方面践行适度原则；
</t>
    <phoneticPr fontId="4" type="noConversion"/>
  </si>
  <si>
    <t>B502.43</t>
    <phoneticPr fontId="4" type="noConversion"/>
  </si>
  <si>
    <t>斯多葛派－哲学理论</t>
    <phoneticPr fontId="4" type="noConversion"/>
  </si>
  <si>
    <t xml:space="preserve">第一部分 斯多葛哲学主体内容是什么——作者与读者的对话
第二部分 斯多葛哲学家来自哪里
第一节 斯多葛哲学繁茂花园 ／ 016
第二节 斯多葛哲学发展历程 ／ 022
第三部分 他们经历了什么——斯多葛哲学家代表人物肖像
第一节 犬儒派大师克拉泰斯 ／ 028
第二节 开宗明义的创始人芝诺 ／ 032
第三节 芝诺性格各异的学生 ／ 045
第四节 “美德挽救共和”——演说大家西塞罗 ／ 051
第五节 “他的作品是用来背诵的”——哲学辩手塞涅卡 ／ 057
第六节 “真正的自由人”——奴隶哲学家爱比克泰德 ／ 063
第七节 “唯一哲学王”——皇帝哲学家马可•奥勒留 ／ 069
第四部分 他们构建了什么理论
第一节 孕育生长植物的土壤——物理学 ／ 078
第二节 界定思考的围墙——逻辑学 ／ 081
第三节 花园里最甜蜜的果实——伦理学 ／ 085
第四节 花园作物之间的联系——政治学基础 ／ 091
第五节 让世界和谐宁静——斯多葛美学思考 ／ 094
第六节 德性的真实表达——文学基础及影响 ／ 098
第五部分 他们的理论中有什么创见——主要哲学问题辨析
第一节 肉体与灵魂 ／ 104
第二节 世界公民 ／ 108
第三节 顺应自然的生活 ／ 111
第四节 德性的思考 ／ 115
第五节 是与应的问题 ／ 124
第六节 有关表象问题 ／ 127
第七节 技艺问题 ／ 133
第八节 “一个理性、两种区分、三大原则、四类美德” ／ 135
第六部分 生活中如何应用斯多葛哲学
第一节 成就追寻—— “热切追求你想要的，但美德至上” ／ 146
第二节 人生榜样——“不仅要学习先贤，而且要做出榜样” ／ 152
第三节 理性与情感——“激情让人失去判断，应听从理性的声音” ／ 160
第四节 智慧习得方法——“心学三要素：欲望、行动和认同原则” ／ 166
第五节 修辞学的重要性——“放弃虚荣，理性看世界” ／ 172
第六节 幸福的认知——“成为最好的自己” ／ 176
第七节 人的自由 ——“命定下的理性自由” ／ 186
第八节 高贵训练和大写的人——“持续一生的训练” ／ 195
第九节 自我与选择——“人模仿神走向自由” ／ 200
第十节 关于财富 ——“追求财富，但要淡然” ／ 204
第十一节 关于健康——“健康与德性相关，锻炼要身心参与” ／ 210
第十二节 情感利益——“激情是违背自然的理性运动” ／ 214
第十三节 那些悲伤的事——“开展消极想象，理性面对悲伤” ／ 221
第十四节 如何处理愤怒——“需要矫治的偏执状态” ／ 225
第十五节 面对嘲笑的恰当做法——“不受其影响，幽默回应” ／ 231
第十六节 如何看待孤独——“人必须自足，并能和自我交流” ／ 235
第十七节 如何看待死亡——“从容淡定地面对一切” ／ 240
第十八节 朋友意味着什么——“高品质高要求，只认同向善的友情” ／ 246
第七部分 他们和其他哲学家的思考有什么异同
第一节 “相爱相杀的人”——斯多葛哲学和伊壁鸠鲁 ／ 252
第二节 “传承和扬弃”——斯多葛哲学和亚里士多德思想 ／ 258
第三节 “爱人爱世界”——斯多葛哲学和儒家思想 ／ 262
第四节 “为公平正义而努力”——斯多葛哲学和墨家思想 ／ 265
第五节 “道不同不相为谋”——斯多葛哲学和道家思想 ／ 270
第六节 “自然与不自然的限制”——斯多葛哲学和法家思想 ／ 275
第八部分 如何走进斯多葛哲学花园
第一节 回归精神家园 ／ 280
第二节 构建幸福花园 ／ 282
第三节 幸福“六要素”及二十条实用准则 ／ 288
第四节 斯多葛哲学是不是消极哲学 ／ 293
第五节 斯多葛还是斯多亚哲学 ／ 300
第六节 建议阅读书目 ／ 301
后记 ／305
主要斯多葛哲学家年表 ／308
参考书目 ／311
</t>
    <phoneticPr fontId="4" type="noConversion"/>
  </si>
  <si>
    <t xml:space="preserve">介绍斯多葛哲学前，做一个铺垫说明。正如旅行，如果有背景描述，
定位所处的位置，相信你一定能快速找准前行的坐标。
西方哲学的精华。斯多葛哲学来自古希腊文明。世界上有四大文明
古国，在此之外，还有一个对世界产生重大影响的古代文明，即古希腊
文明。西方哲学传统起源于古希腊文明。
古希腊是西方历史的开源，持续了约650 年（前800—前146）。
古希腊文明发源于欧洲南部，地中海的东北部，包括今巴尔干半岛南部、
小亚细亚半岛西岸和爱琴海地区。公元前5、前6 世纪，特别是希波战
争以后，该区域经济生活高度繁荣，产生了光辉灿烂的希腊文化。在哲
学思想、历史、建筑、文学、戏剧、雕塑等诸多方面都有很深的造诣。
这一文明遗产在古希腊灭亡后，被古罗马人延续下去，从而成为整个西
方文明的精神源泉。特别是哲学思想，系统全面，哲学家们构建起恢宏
伟大的神殿，让身处其中的人为之感叹。哲学家黑格尔认为：“一提到
希腊这个名字，在有教养的欧洲人心中，尤其在我们德国人心中，自然
会引起一种家园感。”美国哲学家梯利则说：“希腊人不仅奠定了一切
后来西方思想体系的基础，而且几乎提出了两千年来欧洲文明所探究的
所有问题和答案。”
古希腊哲学发展分三个阶段。第一阶段前苏格拉底哲学，包括毕达
哥拉斯、赫拉克利特、巴门尼德、德谟克利特等。第二阶段是古希腊哲
学黄金时期，即苏格拉底、柏拉图和亚里士多德三师徒创造的辉煌阶段。
第三阶段是亚里士多德之后的哲学，有第欧根尼、伊壁鸠鲁、芝诺和普
罗提诺等。斯多葛哲学是古希腊哲学在第三阶段由芝诺创建。这个阶段
中，出现了芝诺、塞涅卡、爱比克泰德、马可•奥勒留等众多斯多葛派
哲学家。他们追寻人生意义，希望在现实世界中找到幸福生活的道路，
开创性地提出了唯物的斯多葛哲学，并持续研究完善，形成了一个包含
物理学、逻辑学、伦理学等知识的完善哲学理论体系，因为其强有力的
求知精神、科学积极的态度和方法、获得的很多独一无二的创见，在哲
学史和文明史上占据了重要的地位，前后影响了希腊、罗马近五百年。
完善德性为首要。希腊的哲学认为，城邦是国家的基础，可随着古
希腊的蜕变解体，罗马帝国建立，城邦已经成为逐渐消失的过去。斯多
葛哲学家生活在这样一个时期，国家日益庞大，拥有更加广袤的土地，
社会日益复杂，各种思潮认知相互冲突。外部世界重构，直接导致人们
看待世界的方式也发生了变化，哲学家们不断探求，希望找到旧世界坍
塌的原因，确立新世界的人生意义和人生目标。
斯多葛哲学家潜心钻研，不畏思想路径的崎岖艰险做了大量工作，
证明德性——智慧、勇敢、正义和节制等人生美德值得追寻，也是世界
上唯一值得追寻的事物。
也许你会思考、追寻智慧为什么又和德性挂钩了呢？西方哲学的
“重智”特色十分明显，最终目标都指向道德。苏格拉底说过，美德=
智慧= 美，哲学家劳思光先生把西方哲学史概括为“由智达德”（苏格
拉底、柏拉图）、“以智辖德”（笛卡儿、斯宾诺莎）、“穷智见德”（康
德、黑格尔）的历史。斯多葛哲学继承了苏格拉底思想，试图建立一套
完整的、条理分明的观点去认识世界、认识自身，这种理想让他们有了
一个更为广阔的格局。他们学习知识，提升自我技艺，努力扮演好各种
人生角色，无论是国王、大臣，还是普通老师、贩夫走卒。同时强调，
不能仅仅限于自我完善，只有超越角色，超越普通人伦道德，才能够追
求到真正的美德、自由和智慧。
现代人对斯多葛哲学家的印象更多来自历史雕塑、哲学著作中的简
短说明。从雕塑中我们可以看到，他们很像斯巴达人，神情呆板，通常
是一种严肃思考的样子，让人联想到抑郁、苦修，甚至自虐。他们的哲
学著作，被浓缩成为格言警句，往往没有丝毫生活情趣和个性风采。甚
至有人认为，他们是禁欲主义者的代名词。事实上，研究他们的生平，
会发现他们个个生机勃勃，激情洋溢。阅读他们的著作，会发现他们性
格多样，举止高雅，言谈幽默，品德高尚。当时的人们评价他们：“想
要得到东西的意愿永远不会落空，想要回避东西的意愿永远没有闪失；
行为举动得当；考虑目标深思熟虑；表示同意谨慎小心。”这被他们自
己称为哲学家骨气，或者风骨。之所以有认识上的反差，是因为对他们
来说，外在看法无关紧要，重要的是用理性帮助这个世界，让这个世界
更加有意义、更加美好。
他们吸收了当时哲学发展的精华，同时用自己的思考将其不断丰富
完善。他对世界起源发展的解释受历史条件限制，存在相对单薄的认知，
但是，即便有些知识相当粗糙，却充满想象力。特别是他们对伦理学进
行了深入的研究，有很多创见，尤其是对生活意义、人与人交往，如何
解决生活问题进行了深入探索，对如何度过此生提出了建议，强调只有
完善德性，用智慧、勇敢、正义、节制指导生活，推动道德进步、社会
进步，才是个人幸福生活的基础。
现代人也在持续汲取他们的智慧，实践应用。罗尔夫•多贝里在《清
醒思考的策略》中说：“直至今日，斯多葛派居然是唯一一个，能够为
日常问题提供解决方案的分支，其他哲学流派或分支，虽然能够激发人
们的才智，却对克服日常生活中的困难鲜有帮助。”在他看来，学习斯
多葛哲学的人，将如同拥有一个取之不尽武器库的战士，可以挥舞刀枪
剑戟十八般兵器攻坚克难，面对生活中无解的困难，轻松做出选择，战
无不胜。当然，前提是这个战士愿意认真思考人生关键问题，经受生活
的磨炼，将斯多葛哲学思考变成自己的智慧。
开放并持续训练。斯多葛哲学是种开放的学说，积极接纳其他哲学
流派，接受验证过的新的思想成果。他们强调减少欲望影响，但并非禁
欲主义者，通过文献知道，马可•奥勒留一共有十三个孩子，显然，他
是一个情感丰富有血有肉的人。在一定程度上，他们乐于享受生活中的
美好事物，只是认为不能妨碍追求美德，并且还认为，哲学需要持续训练，
在面对各种选择时需要做出正确的判断。他们自认为是苏格拉底的学生，
坚信只有通过理性分析，才能得到正确的认知结论。
写这本书，为了完整表述斯多葛哲学发展脉络，说明斯多葛哲学，
尤其是伦理学的认知过程，采用了全景式说明的架构。这样的阐述，对
没有接触过斯多葛哲学的读者来说，能形成较为系统的概念认知，理解
斯多葛哲学家如何认识幸福，追寻幸福，从他们的经历之中能获得什么
借鉴，形成自己的思维方式和行为方式。在我看来，人很容易陷入一些
惯性思维之中，希望知识快餐化，快餐往往缺乏营养。特别是人文知识，
更需要咀嚼，对比思考，得到自己的认知。苏格拉底的老师巴门尼德指出，
研究哲学，必须研究思维方式，即训练运用从事推论的方式。他劝告苏
格拉底，不学会这种方法，无法得到真理。
在柏拉图《巴门尼德篇》中有这样一段话语。
巴门尼德：那么你是怎样研究哲学的呢？
苏格拉底：现在我确实弄不清我应该走的路。
巴门尼德：是的，苏格拉底，我想，你在试图确定美、正义、善
和各相的时候，原来还没有经过充分的训练。我注意到你的不足，把
你引向哲学的推动力确实是崇高和神圣的；但是有一种被大家称为闲
谈的，时常被人们视为无用的艺术，你应该趁着年轻时从中训练你自
己，否则真理将会逃避你的捕捉。
苏格拉底：这种训练的本质是什么，请你谈谈好吗？
巴门尼德：这就是你听到的芝诺的运用方式。同时，我把这一点
归功于你，你对芝诺说，你不允许讨论问题时，把可见事物混杂进来，
而只应谈论思想的对象和可以成为相的东西。
苏格拉底：这是因为我想用这种方法来说明，可见事物既类似又
不类似，或有其他性质，就没有什么困难了。
巴门尼德：很对。
巴门尼德告诫苏格拉底，理性的完善中没有止境。学习哲学理论，
需要训练加工自身的思维方式，从基础概念、理论的点滴思考开始，系
统构建自己的思想大厦。斯多葛哲学家就是从最基础的认知开始，构成
了完整的理论体系。
当代的实用价值。你会想，时隔千年，他们的思考还有价值吗？后
世多少哲学大家，提出观点，不比在前人的基础上总结梳理，比过去强
很多吗？这个问题，我也曾想到，试图对有关观点和斯多葛哲学家进行
辩论，提供新的素材给他们研究，考虑塞涅卡会怎么说，爱比克泰德会
怎么说。结论往往证明，现代人的一些认识过于肤浅，匆忙追寻名誉利
益过程之中，往往容易怠慢了自己的灵魂。他们的思考我们同样会遇见，
从另一个角度的反思，能够让我们更加清楚地看清这个世界，看清自我。
近两千年，斯多葛哲学持续发展，影响了包括叔本华、蒙田、帕斯
卡等人物。可以说，他们的故事散落很多，但斯多葛哲学思想为推动世
界向着更好的方向建设发展奠定了坚实基础。因为，无论是联合国成立、
自然法体系的形成、人类平等认知，回溯起源都离不开他们。他们的理
论抚慰了无数受伤的心灵，为社会和谐发展提供了指导。今天的人们面
临很多心理问题，斯多葛哲学依然对其有很强的治愈启发作用，被当作
积极心理学干预治疗的工具。
另外，需要强调，即便是当代大哲学家，也很难达到古希腊哲学家
的认知水平，经受过严格训练，不一定说明他们掌握真理。事实上，一
些人在概念海洋中遨游，目的全然抛在脑后。哲学家的智慧，不应该说
黑话行话，用自以为是的方式解决看不见的现实问题。正如杨适先生所
说：“现代人固然有很多优长，却有一个致命的大毛病，那就是由不断
分化和异化的历史沉淀下来的所谓传统所造成的牢固印记，以及由此而
来的层层文化偏见。它对我们有着特别深刻和顽固的影响和束缚作用。
柏拉图的洞穴比喻，依然是当代人被捆绑而见不到阳光和真理的写照。”
为了获得认可，为了展现不同，而产生的认知偏见，实际上并无价值。
海德格尔也强调，现代人有必要审视传统，去掉它们对真理的重重遮蔽。
历经千年发展，斯多葛哲学整个理论体系，具有严谨的逻辑论证，
具有强烈的现实指导意义。可以怀疑，在个别观点上有不同意见，很正常，
但是不要在没有思考的基础上，轻易否定它，显然，这绝非易事，也无
必要。
当然，斯多葛哲学受到时代的限制，也有自己的很多局限。即使学
习多年的人，也会陷入一些困惑之中。例如，哲学家安东尼•朗认为，
斯多葛派“试图建立能够说明人的本性如何适应整个世界的学说，从这
一点来说，它是各个学派中最具有野心的”，认为其过激性是“高贵的
谬误”。他研究斯多葛哲学，为其倾注了大量的热情，持续研究了近
三十年，依然自称“我非斯多葛主义者”，日本作家荻野弘之认为，这
是很多海内外研究者共通的立场。斯科特•派克在《少有人走的路》
中说：“周密而完善的思考是一个非常痛苦的过程，只有不畏艰难、勇
敢向前的人才能够真正做到。”相信读者在学习中，能够拥有自己的答案。
在当代繁杂喧嚣的社会，人生意义思考，不会因为时间流逝失去价
值。斯多葛哲学的很多观点，今天依然发人深省。学习它的人，会打开
一扇不同的门，领悟到一个崭新的人生境界。本书抛砖引玉，希望唤起
关注思考，限于能力水平肯定存在诸多谬误，希望学问大家以及读者见
谅。哲学是思维体系，智慧的结晶。作者真心希望，这本书是指向月亮
的手指，最终的目的是帮助读者获得生命的幸福——自由宁静。
作者
2022 年11 月
</t>
    <phoneticPr fontId="4" type="noConversion"/>
  </si>
  <si>
    <t xml:space="preserve">    我们为什么不知所措呢？是什么使我们变得比小孩子还要差劲呢？小孩子独自一个人的时候干什么呢？小孩子独自一个人的时候，会弄来一些贝壳和沙土，垒个东西，然后把它拆了再重新垒，所以他们永远不需要什么东西去打发时光。
    所以，假如你们出海远航，难道我应该因此而坐下来哭泣吗？因为你们把我一个留下来，所以很孤独呀。难道我会没有贝壳，没有沙土吗？孩子们因为没有头脑，所以玩沙土玩得很痛快，那么，难道说，我们有头脑，却反倒要痛苦不堪、悲惨不幸吗？
                                                                                                 ——爱比克泰德
</t>
    <phoneticPr fontId="4" type="noConversion"/>
  </si>
  <si>
    <t>21+6</t>
    <phoneticPr fontId="4" type="noConversion"/>
  </si>
  <si>
    <t>336+6</t>
  </si>
  <si>
    <t>全球能源进程下中国能源安全问题研究</t>
    <phoneticPr fontId="4" type="noConversion"/>
  </si>
  <si>
    <t>胡晓晓</t>
    <phoneticPr fontId="4" type="noConversion"/>
  </si>
  <si>
    <t>能源安全是保障国民社会可持续发展的命脉，也是促进经济高质量发展的“工业粮食”。当前，国际天然气、电力、油品短缺问题愈演愈烈，全球能源价格飙升，世界各国比以往任何时候都更加重视能源安全。与此同时，中国处在迈向“双碳”目标关键窗口期。新的背景形势下，如何寻找一条既解决能源安全，又保证“低碳”方向的根本出路？本书作者采用多种分析方法，应用多学科知识，对全球能源局势演变及其对中国能源安全的影响进行了评估，并对中国能源政策提出了清晰的路径。</t>
    <phoneticPr fontId="4" type="noConversion"/>
  </si>
  <si>
    <t>胡晓晓，河北张家口人，经济学博士。毕业于北京师范大学经济与资源管理研究院，现为中北大学经济与管理学院讲师。主要研究方向为能源经济与管理。承担国家生态环境部、国家发改委等多项研究课题，在SSCI、CSSCI等期刊发表多篇学术论文，担任《中国人口•资源与环境》等CSSCI期刊审稿专家。</t>
    <phoneticPr fontId="4" type="noConversion"/>
  </si>
  <si>
    <t>能源安全是关系国家经济社会发展的全局性、战略性问题。中国富煤贫油少气，能源对外依存度高，国际能源贸易频繁，中国能源安全受到全球能源局势的多维冲击。面临全球百年未有之大变局，全球能源局势也发生着复杂、深刻的变化。识别全球能源局势的演进特征与趋势，厘清其多维表现及对中国能源安全的影响路径，对新时代中国深化“四个革命、一个合作”的能源安全新战略，构筑开放条件下面向中长期的国家能源安全保障体系具有重要意义。
本著作综合政治经济学、能源经济学和环境经济学等跨学科理论，采用文献计量分析、归纳与演绎分析、案例分析法等研究方法，定性与定量相结合，围绕三个关键科学问题、立足三个学术创新点，从不同视角分析全球能源局势演变对中国能源安全的影响。旨在为构建清晰、有效的中国能源战略、保障中国能源安全提供研究参考。
全书共分为七章。作品特色：本著作准确把握了当前能源局势的关键变量，厘清了不同变量下能源局势的主要特征表现与影响机制，利用全球一般均衡模型、多区域投入产出模型与脉冲响应等多种模型与方法，识别多维变量对中国能源供给、能源贸易、能源转型等多尺度能源安全指标的量化影响，提出了中国能源安全战略发展新路径。</t>
    <phoneticPr fontId="4" type="noConversion"/>
  </si>
  <si>
    <t>TK01</t>
    <phoneticPr fontId="4" type="noConversion"/>
  </si>
  <si>
    <t>能源-国家安全</t>
    <phoneticPr fontId="4" type="noConversion"/>
  </si>
  <si>
    <t>第1 章 绪论
1.1 研究背景与研究问题/ 002
1.1.1 研究背景/ 002
1.1.2 研究问题/ 013
1.2 研究目的与研究意义/ 016
1.2.1 研究目的/ 016
1.2.2 研究意义/ 017
1.3 研究内容与研究方法/ 018
1.3.1 研究内容/ 018
1.3.2 研究方法/ 019
1.4 研究框架与技术路线/ 021
1.5 主要创新/ 024
第2 章 理论基础与文献综述
2.1 理论基础/ 026
2.1.1 能源地缘政治理论/ 027
2.1.2 能源安全理论/ 031
2.1.3 国际关系理论/ 034
2.1.4 国际贸易理论/ 037
2.1.5 可持续发展理论/ 040
2.2 文献综述/ 043  2.2.1 文献检索情况概述/ 043
2.2.2 能源局势形成与演变原因研究/ 050
2.2.3 能源局势构成与表现研究/ 052
2.2.4 能源局势演变对能源安全的影响研究/ 058
2.2.5 文献评述/ 065
2.3 本章小结/ 067
第3 章 全球能源局势演变对中国能源安全影响的分析框架
3.1 全球能源局势演变的影响因素/ 070
3.1.1 政治因素/ 071
3.1.2 技术因素/ 072
3.1.3 经济因素/ 074
3.1.4 环境因素/ 075
3.2 全球能源局势演变的关键变量和主要特征/ 076
3.2.1 影响全球能源局势演变的关键变量/ 077
3.2.2 当前全球能源局势演变的主要特征/ 078
3.3 全球能源局势演变对中国能源安全的影响路径和结果推演/ 082
3.3.1 影响路径分析/ 082
3.3.2 影响结果推演/ 084
3.4 全球能源局势演变对中国能源安全影响的基本假说/ 088
3.5 本章小结/ 090
第4 章 化石能源竞争对中国能源安全的影响
——以美伊冲突为例
4.1 美伊冲突对中国能源安全的影响机制分析/ 096
4.2 模型设置和情景设计/ 099
4.2.1 GTAP-E 模型/ 099  4.2.2 数据来源和闭合/ 101
4.2.3 政策的场景/ 101
4.3 模拟结果/ 103
4.3.1 美伊冲突对中国能源安全的影响/ 103
4.3.2 美伊冲突对中国能源进口贸易网络的影响/ 108
4.3.3 美伊冲突对中国非能源部门的影响/ 113
4.3.4 美伊冲突对全球经济的影响/ 114
4.4 本章小结/ 117
第5 章 美国页岩油革命对中国能源安全的影响研究
——基于隐含能源流动视角
5.1 美国页岩油革命整体情况概述/ 122
5.2 美国页岩油革命影响隐含能源安全的理论机制/ 124
5.3 方法框架与数据来源/ 128
5.3.1 多区域投入产出模型/ 128
5.3.2 页岩油革命引致的隐含能源消耗核算模型/ 130
5.3.3 数据来源与处理/ 133
5.4 美国页岩油革命对中国能源安全的影响效果分析/ 135
5.4.1 美国页岩油革命对中国隐含能源消耗影响效果分析/ 135
5.4.2 美国页岩油革命对中美隐含能源流动影响效果分析/ 142
5.4.3 美国页岩油革命对中国与世界各国隐含能源流动影响效果分析/ 153
5.5 本章小结/ 157  第6 章 碳中和目标下可再生能源发展对中国能源安全的影响
6.1 碳中和目标约束下中国能源安全指标体系构建/ 162
6.2 可再生能源冲击对中国能源安全的影响机制/ 167
6.3 数据及方法/ 170
6.3.1 数据来源及变量定义/ 170
6.3.2 描述性统计/ 171
6.3.3 模型方法/ 174
6.4 能源安全维度指数测算/ 178
6.5 结果分析/ 180
6.5.1 能源消费安全脉冲响应分析/ 181
6.5.2 能源供应安全脉冲响应分析/ 185
6.5.3 能源环境安全脉冲响应分析/ 188
6.5.4 总体能源安全脉冲响应分析/ 190
6.6 本章小结/ 194
第7 章 研究结论与政策建议
7.1 研究结论/ 198
7.2 政策建议/ 202
7.3 研究不足与展望/ 204
参考文献/ 205
附表/ 218</t>
    <phoneticPr fontId="4" type="noConversion"/>
  </si>
  <si>
    <t xml:space="preserve">前 言
能源安全是关系国家经济社会发展的全局性、战略性问题。中国富
煤贫油少气，能源对外依存度高，国际能源贸易频繁，能源安全受到国
际能源局势的深度影响。面临全球百年未有之大变局，全球能源进程进
入加速阶段。识别全球能源局势的演变特征与趋势，厘清其多维表现及
对中国能源安全的影响路径，测度不同能源局势表现形式对能源安全的
影响效应，对新时代中国深化“四个革命、一个合作”的能源安全新战略，
构筑开放条件下面向中长期的国家能源安全保障体系具有重要意义。
本书综合政治经济学、能源经济学和环境经济学等跨学科理论，采
用文献计量分析、归纳与演绎分析、案例分析法等研究方法，定性与定
量相结合，从不同视角分析全球能源进程下中国能源安全受到的影响。
主要聚焦能源冲突通过“多元博弈—能源网络—经济关联”的传导效应
对中国能源供给安全的影响、美国的能源角色转变和地位提升对中国隐
含能源安全的冲击、碳中和目标约束下全球可再生能源大规模部署的“供
给—需求”双重冲击对中国综合能源安全的多维影响三个关键科学问题。
主要研究内容包括以下四方面。
第一，选取全球能源进程中的典型事实，结合文献计量分析结果，
归纳围绕“全球主要国家围绕能源转型而进行的国家战略利益布局再调整”这一逻辑主线形成的能源局势演变特征，厘清其对中国能源安全的
影响路径与影响结果。
第二，立足当前能源进程中的化石能源生产竞争激烈的演变特征，
分析竞争格局下国际能源冲突对中国能源安全的影响。选取美伊冲突作
为研究案例，从能源局势中核心国家战略利益角度假设可能出现的冲突
演变情景，利用全球一般均衡模型评估美伊冲突通过全球能源贸易对非
直接参与国（中国）能源安全的影响。
第三，根据当前全球化石能源生产重心重组的能源进程特征，基于
隐含能源国际流动视角评估美国页岩油革命对中国能源安全的影响。利
用EMIIO-MRIO 模型揭示能源局势中的石油供给重心转移通过国际能源
贸易网络对隐含能源安全的影响。
第四，构建碳中和目标约束下包含能源供应、消费及环境三重维度
的新型能源安全评价指标体系，综合采用向量自回归脉冲分析和主成分
分析法，实证检验了国际可再生能源供给与需求冲击对中国能源安全多
维度的异质性影响及其持续时间，探讨碳中和目标对中国能源安全的长
期性影响及发展趋势。
本书从时间和空间双重维度呈现了能源进程中国家能源竞争与合作、
能源贸易中表观与隐含流动、国家能源博弈中主体与客体多类状态下中
国能源安全可能受到的影响。主要的研究发现包括：
（1）全球能源进程呈现出复杂性，并对中国能源安全造成多维度影
响。在能源转型和全球能源供需重心转移双重变量的影响下，当前全球
能源进程具有三种表现：化石能源生产重心重组、化石能源生产竞争和
可再生能源全球部署，并分别通过全球能源贸易、隐含能源流动和能源
结构调整三种路径影响中国能源安全，从化石能源贸易与供给安全、隐
含化石能源依赖和整体能源安全三方面影响中国能源安全。
（2）当前能源转型进程中，化石能源资产面临被大量搁浅的风险，
引发了化石能源生产国对剩余潜在的化石能源利益追逐和局势冲突的发
生，进而导致全球能源供应不稳定和价格波动，并威胁到中国的能源供给安全和经济增长。本书选取美国和伊朗自2018 年以来发生的政治冲突
作为研究案例，结果表明：美国对伊朗的石油出口制裁对中国的能源安
全和经济增长产生了威胁，但其负面影响相对有限，石油供应和GDP 分
别减少了1.033% 和0.047%。如果其他波斯湾国家的闲置石油产能被利用，
中国石油进口来源将从伊朗转移至其他波斯湾国家，同时上述影响将被
极大缓解，GDP 仅减少0.024%。然而，一旦霍尔木兹海峡的能源运输被
扰乱，全球能源贸易将受到剧烈冲击，中国能源的生产、贸易和供应也
将出现大幅波动。这一结论对当前俄乌冲突及西方对俄罗斯的制裁等事
件对中国能源安全的影响有重要启示意义。
（3）页岩油气的开发改变了全球化石能源供应格局，并通过隐含能
源流动影响到中国能源产业的供应和消费。页岩油气的利用，改变了传
统的能源生产中心位置和能源权利的空间分布，并通过错综复杂的贸易
网络影响国家之间隐含能源流动的依赖性和多样性。从依赖性来看，美
国页岩油革命导致中国生产侧隐含能源和消费侧隐含能源对外依赖程度
变高，尤其是对美国、加拿大、墨西哥、巴西等国家的隐含能源出口依赖；
从多样性来看，中国向美国隐含能源进口占消费侧能源消耗比值稳定在
92% 左右，集中度极高。这表明页岩油革命后中国直接进口美国的石油
增幅有限，但隐含能源进口大幅增加且从顺差变为逆差，隐含能源安全
风险陡升，并进一步威胁中国的经济安全。
（4）可再生能源的全球大规模部署对未来中国能源安全产生多维
度的影响。在当前碳中和背景下，国际可再生能源供给结构转变对中国
能源安全有着短期的正面影响。其中，国际可再生能源生产冲击在短期
内会小幅提升中国总体能源安全，而需求冲击则没有表现出类似的效
果，且生产冲击的影响持续时间相对较长（超过5 年）。从供应安全来
看，国际可再生能源生产冲击减少了中国12.6% 的能源贸易，而需求冲
击增加了15% 的能源生产弹性；从消费安全来看，国际可再生能源生产
冲击降低了中国102.6% 的原油价格波动，需求冲击则增加了279.5% 的
原油价格波动；从环境安全来看，国际可再生能源生产冲击增加了中国14.9% 的清洁能源占比，而需求冲击的影响则为19.1%；此外，相较于总
体能源安全，细分指标受到的冲击持续时间普遍更长，部分指标如外汇
储备和原油对外依存度等受到的影响可超过20 年。
基于上述结论，本书的对策建议如下：第一，实时追踪化石能源局
势事件动态演变，建立化石能源安全风险长效预警机制，从进口、投资、
生产、储备多个维度保证能源供应安全。第二，搭建能源贸易网络合作
体系，建立互信互惠的能源贸易伙伴关系，构筑新型全球能源命运共同
体，提高能源贸易话语权和能源市场主导地位。第三，通过经济增长模
式转变和产业结构调整，减少经济对能源消费的过度依赖，避免隐含能
源流动在地理空间和支柱产业的过度集中。第四，注重技术提高对能源
发展的重要性。针对能源开采、生产、消费等多个环节展开技术研发，
提高化石能源清洁力度和能源效率，推进非化石能源使用和消费。第五，
长期来看，有序推进能源替代转型，协调短期能源安全和中长期能源安
全的关系，稳步推动化石能源的低碳转型和市场退出，合理安排非化石
能源的发展和替代。
</t>
    <phoneticPr fontId="4" type="noConversion"/>
  </si>
  <si>
    <t>2023-02</t>
    <phoneticPr fontId="4" type="noConversion"/>
  </si>
  <si>
    <t>本书从汉朝中央政府各个时期对西域的政策、经略及配合当时政策设置的驻地管理机构和官制着手，在历时性的分析基础上，结合西域地区时情、两汉国情等，对两汉中央对西域的治理及政策的利弊做出综合分析。</t>
    <phoneticPr fontId="4" type="noConversion"/>
  </si>
  <si>
    <t>李楠，男，汉族，出生于1986年2月，博士，助理研究员；就职于山东省社会科学院，主要研究方向为中国史；曾主持承担“西汉山东地区王国研究”等多项省级课题，主要研究著述有《两汉戊己校尉职数再考证》《两汉西域屯田组织管理体系》等。</t>
    <phoneticPr fontId="4" type="noConversion"/>
  </si>
  <si>
    <t xml:space="preserve">目　录
引　言/１
第一章　两汉西域边吏与边政的个案分析/３
第一节　两汉西域副校尉考辨/３
　　一、西域副校尉的设置/４
　　二、西域副校尉的职权/ ７
　　三、西域副校尉无定制之史实与原因/１０
　　四、小结/１１
第二节　两汉戊己校尉职数再考证/１２
　　一、问题的提出/１２
　　二、早期戊己校尉的职数/１４
　　三、西汉平帝至新莽时期戊己校尉的职数/１９
　　四、东汉时期戊己校尉职数的新变化/２０
第三节　西汉五争车师对西域政治格局之影响/２２
　　一、西汉五争车师之过程/２２
　　二、车师附汉与汉朝在车师的经略/２４
　　三、西汉经略车师对西域政治格局之影响/２６
第四节　东汉“以夷制夷”策略对西域经略的影响/３１
　　一、班超在西域的活动及“以夷制夷”策略的初步成功/３２
　　二、和帝重开西域经营与“以夷制夷”策略在西域的广泛运用/３４
　　三、“以夷制夷”对东汉经略西域的影响与局限性/３７
第五节　东汉中期西北边疆危机下的西域经略/４０
　　一、东汉第三次绝通西域与西北羌乱之关联/４０
　　二、安帝延光二年至顺帝永建末的西域政策/４２
　  三、羌乱的再起与西域“不弃而弃”/４５
第六节　汉代西域质侍体系/４９
　　一、以两汉中央王朝为核心的西域质侍体系/４９
　　二、汉代西域质侍的管理/５９
　　三、汉代西域质侍体系的特点/６２
　　四、质侍体系在维护两汉西域稳定中的作用/６４
第二章　汉代西域屯戍问题补考/ ６９
第一节　西汉西域屯田的阶段性变迁考辨/ ６９
　　一、西汉西域屯田的阶段性变迁/６９
　　二、阶段性变迁的特点/７１
　　三、阶段性变迁之原因考辨/ ７３
第二节　汉代西域屯田职能的演变———以戊己校尉为核心的探讨􀆺􀆺 ７８
　　一、戊己校尉的职能/７８
　　二、戊己校尉地位的变迁/ ８１
　　三、职能演变的原因/ ８３
第三节　东汉伊吾屯田考论/８５
　　一、伊吾屯田的置废/ ８５
　　二、东汉三弃伊吾之原因分析/８６
　　三、伊吾屯田之战略意义/ ９０
第四节　汉代西域地区外来人口流动分析———以汉人为核心/ ９２
　　一、汉代对西域的经略及人口迁移的原因/９３
　　二、移民迁移的特点/９４
　　三、外来人口对西域社会的影响/９６
第三章　两汉西域边防体系选论/１０４
第一节　汉代西域地方军事管理制度/ １０４
　　一、西域都护的军权/１０４
　　二、西域都护属下的军事领导集团/１０８
　　三、西域军事管理机构的特点/ １１１
第二节　汉代西域边防武装力量的构成/１１４
　　一、都护直辖的屯田部队/１１４
　　二、西域诸内属民族政权的军队/ １１６
　　三、中央支援的征战部队/１２４
第三节　两汉对西域的征伐与各藩属政权关系的调整/１２８
　　一、西域藩属政权的反叛与讨伐/ １２８
　　二、西域诸政权反叛的原因/ １３０
　　三、两汉对西域的征伐与各藩属政权关系的调整/１３３
　　四、小结/ １３４
附　李广利远征大宛之役考辨/ １３７
　　一、大宛战前西汉与西域诸国的一般关系/ １３８
　　二、李广利两伐大宛的战争进程与行军路线考/１４２
　　三、大宛之役的战略意义/ １４７
参考文献/１５０
　　一、古籍资料/ １５０
　　二、考古资料/ １５１
　　三、论著/ １５２
目　录
引　言/１
第一章　两汉西域边吏与边政的个案分析/３
第一节　两汉西域副校尉考辨/３
　　一、西域副校尉的设置/４
　　二、西域副校尉的职权/ ７
　　三、西域副校尉无定制之史实与原因/１０
　　四、小结/１１
第二节　两汉戊己校尉职数再考证/１２
　　一、问题的提出/１２
　　二、早期戊己校尉的职数/１４
　　三、西汉平帝至新莽时期戊己校尉的职数/１９
　　四、东汉时期戊己校尉职数的新变化/２０
第三节　西汉五争车师对西域政治格局之影响/２２
　　一、西汉五争车师之过程/２２
　　二、车师附汉与汉朝在车师的经略/２４
　　三、西汉经略车师对西域政治格局之影响/２６
第四节　东汉“以夷制夷”策略对西域经略的影响/３１
　　一、班超在西域的活动及“以夷制夷”策略的初步成功/３２
　　二、和帝重开西域经营与“以夷制夷”策略在西域的广泛运用/３４
　　三、“以夷制夷”对东汉经略西域的影响与局限性/３７
第五节　东汉中期西北边疆危机下的西域经略/４０
　　一、东汉第三次绝通西域与西北羌乱之关联/４０
　　二、安帝延光二年至顺帝永建末的西域政策/４２
　  三、羌乱的再起与西域“不弃而弃”/４５
第六节　汉代西域质侍体系/４９
　　一、以两汉中央王朝为核心的西域质侍体系/４９
　　二、汉代西域质侍的管理/５９
　　三、汉代西域质侍体系的特点/６２
　　四、质侍体系在维护两汉西域稳定中的作用/６４
第二章　汉代西域屯戍问题补考/ ６９
第一节　西汉西域屯田的阶段性变迁考辨/ ６９
　　一、西汉西域屯田的阶段性变迁/６９
　　二、阶段性变迁的特点/７１
　　三、阶段性变迁之原因考辨/ ７３
第二节　汉代西域屯田职能的演变———以戊己校尉为核心的探讨􀆺􀆺 ７８
　　一、戊己校尉的职能/７８
　　二、戊己校尉地位的变迁/ ８１
　　三、职能演变的原因/ ８３
第三节　东汉伊吾屯田考论/８５
　　一、伊吾屯田的置废/ ８５
　　二、东汉三弃伊吾之原因分析/８６
　　三、伊吾屯田之战略意义/ ９０
第四节　汉代西域地区外来人口流动分析———以汉人为核心/ ９２
　　一、汉代对西域的经略及人口迁移的原因/９３
　　二、移民迁移的特点/９４
　　三、外来人口对西域社会的影响/９６
第三章　两汉西域边防体系选论/１０４
第一节　汉代西域地方军事管理制度/ １０４
　　一、西域都护的军权/１０４
　　二、西域都护属下的军事领导集团/１０８
　　三、西域军事管理机构的特点/ １１１
第二节　汉代西域边防武装力量的构成/１１４
　　一、都护直辖的屯田部队/１１４
　　二、西域诸内属民族政权的军队/ １１６
　　三、中央支援的征战部队/１２４
第三节　两汉对西域的征伐与各藩属政权关系的调整/１２８
　　一、西域藩属政权的反叛与讨伐/ １２８
　　二、西域诸政权反叛的原因/ １３０
　　三、两汉对西域的征伐与各藩属政权关系的调整/１３３
　　四、小结/ １３４
附　李广利远征大宛之役考辨/ １３７
　　一、大宛战前西汉与西域诸国的一般关系/ １３８
　　二、李广利两伐大宛的战争进程与行军路线考/１４２
　　三、大宛之役的战略意义/ １４７
参考文献/１５０
　　一、古籍资料/ １５０
　　二、考古资料/ １５１
　　三、论著/ １５２
</t>
    <phoneticPr fontId="18" type="noConversion"/>
  </si>
  <si>
    <t>“西域”是中国史籍中的一个地理概念,泛指玉门关、阳关以西的广大地区。尽管各史所记“西域”的范围大小不一,其核心部分均为包括我国新疆在内的中亚地区。我们今天使用“西域”这一名称,一般有广狭两义。广义指古代中亚,狭义指历史上的新疆。本书研究所谓“西域”,取其狭义,然在叙事过程中,往往越出新疆的范围视各历史时期的具体情况而定。进入历史时期以来,西域绝大部分时间不是被北方游牧部族所控制,便是受内地王朝的统治,西域史的发展与中国北方游牧部族和内地王朝历史的发展密切相关。而且西域自古以来就是多民族杂居之地,在很长一段时间内,它又一直处于东西交通的枢纽地位,在东西经济、文化交流史上有特殊的贡献。因此,西域史研究具有很高的学术价值,它既是中国史的一部分,又是中亚史的一部分,要全面、透彻地理解中国史和中亚史都不能不研究西域史。不仅如此,西域史研究还能为我们探索若干从世界历史的发展来看具有重大意义的问题,如各种文化交流、冲突和融合的规律等,为现实世界提供了丰富的历史启示。从历史的发展历程来看,“西域”与国家安危有重大的关系。今天新疆地处改革开放的前沿,而与之邻接的中亚地区又是世界上极敏感的地区之一,局势动荡不安。由此可见,无论是从国际局势出发,还是从国内的现实需要出发,都必须加强西域史的研究。本书选取汉代西域这一特定时段的特殊区域作为研究彼时西域经略史的典型个案,探讨其历史进程与影响。早在汉代之前,中原与西域之间便有了交流,而真正发生密切的关系则始自张骞“凿空”西域之后。自汉武帝两次命张骞出使西域始到汉宣帝在西域地区设置官署进行有效管辖,中原王朝逐步建立起了对西域的统治,双方的关系与交流日益密切。随着汉王朝对西域经营的深入,西域的面貌发生了很大变化。不仅中原与西域的交流开始常态化并日渐加强,而且两汉政府对西域实施了有效的管辖,增进了中央同西域的联系,使西域各国在政治、经济、军事等各个方面都发生了巨大的变化。汉代在西域的特殊管理模式,既是这一时期当地政治局势的反映,又与该地区的自然地理、社会经济、民族成分、风俗习惯及军事形势息息相关。可以说,汉代对西域的经营在中国历史上开了先河,为后代开发西域树立了典范,以后历代都是在两汉基础上加强对西域的经营的,使西域始终成为中国统一领土之一部。目前学术界对两汉西域地区治理理论与民族政策问题的探讨已经十分深入,但对两汉中央针对西域地区经营策略的多元化与独特的地域性方面的研究尚存不足;对汉朝在西域设置都护等机构建置的探讨较多,而有关汉朝在西域地区的行政管控及其运行模式、其在当时整体边疆管理体系中所处地位等问题的探讨仍有很大空间。本书将综合运用历史学、考古学、历史地理学、民族学等多学科交叉的研究方法,选取汉代西域边政与边吏的建置、屯戍体系和边疆军事防御体系的构建三方面的典型问题进行研究和探讨,以期能够对汉代的西域经略得出一些新的见解。</t>
    <phoneticPr fontId="4" type="noConversion"/>
  </si>
  <si>
    <t>大元传：大元集团建企七十周年纪实</t>
    <phoneticPr fontId="4" type="noConversion"/>
  </si>
  <si>
    <t>艾洪涛</t>
    <phoneticPr fontId="4" type="noConversion"/>
  </si>
  <si>
    <t>作为介绍河北沧州大元集团发展史的企业志，以时间为序的同时根据大元集团各阶段发展特点构筑时空序列，全方位展现了企业发展中的人、事、情；详细阐述了大元集团从沧州一建开始随着中国社会主义建设一路走来的发展历程，并再现了大元集团主要带领人李建国于历史挑战中善抓机遇的风采。不仅是一部建筑企业发展史，更是中国建筑业发展史的一个侧写。</t>
    <phoneticPr fontId="4" type="noConversion"/>
  </si>
  <si>
    <t>艾洪涛，号珩石，笔名艾蒿。文学硕士，副教授。沧州市社科联第六届委员会委员，沧州国学院副院长。主持完成河北省社科规划办、科技厅、教育厅课题多项，出版专著有《陶渊明透视》《今古传奇注析》等，参与《全元曲》校注、《四库全书丛编》等大型文化工程，发表专业学术论文30余篇，散文、小小说等20余篇。</t>
    <phoneticPr fontId="4" type="noConversion"/>
  </si>
  <si>
    <t>大元集团是中国承包商80强企业、全国建筑业200强企业和河北省百强民营企业。其前身是成立于1952年的沧县专区建筑公司。与之俱来的红色革命基因，听党指挥、无私团结、肯于吃苦、敢打敢拼的优良传统，勇于自新、主动求变、尊重人才、崇尚科学、顺应潮流、敢闯敢试的现代企业品质，使之创造了地方性、传统型建筑行业优质、高效、快速发展的奇迹，并厚积了持续发展的底蕴，保持着良性发展的旺盛生命力。本书再现了大元集团的发展历程。</t>
    <phoneticPr fontId="4" type="noConversion"/>
  </si>
  <si>
    <t>F426.7</t>
    <phoneticPr fontId="4" type="noConversion"/>
  </si>
  <si>
    <t>建筑企业集团－概况－
河北</t>
    <phoneticPr fontId="4" type="noConversion"/>
  </si>
  <si>
    <t xml:space="preserve">目 录
序曲：火红的年代
第一章 从红色大地上走来……………………………………………2
第二章 积淀起丰厚的底蕴……………………………………………6
第三章 涅槃中薪火相传……………………………………………11
第四章 会战沧州化肥厂……………………………………………16
第五章 救援唐山大地震……………………………………………21
第六章 沧州建筑的主力……………………………………………24
咏叹调：改革中的沉浮
第一章 “红利”与“阵痛”………………………………………30
第二章 被浇灭的“三把火”………………………………………37
第三章 迷雾中前行…………………………………………………39
第四章 求学之路……………………………………………………42
第五章 大学生涯……………………………………………………55
第六章 失去的五年…………………………………………………61
第七章 兼并地区四建……………………………………………68
第八章 共同的选择…………………………………………………76
间奏：三年拨火
第一章 做一个拨火人………………………………………………80
第二章 产值破亿……………………………………………………85
第三章 晋升一级……………………………………………………88
第四章 ISO 9000 认证………………………………………………93
第五章 改制插曲……………………………………………………101
宣叙调：固本夯基
第一章 培育内生动力………………………………………………116
第二章 夯实质量根基………………………………………………121
第三章 资质就位……………………………………………………128
第四章 创建QCC 小组………………………………………………135
第五章 理顺内部机制………………………………………………140
第六章 “彩虹”之上………………………………………………144
第七章 誓夺“长城杯”……………………………………………152
第八章 问鼎“鲁班奖”……………………………………………162
重唱：浚源拓土
第一章 地产开元……………………………………………………174
第二章 大元纪元……………………………………………………181
第三章 开创总包模式………………………………………………192
第四章 携手蒙牛……………………………………………………199
第五章 一分公司往事………………………………………………210
第六章 布局全国……………………………………………………215
第七章 凝聚抗震精神………………………………………………222
诵章：缔造传奇
第一章 “09 工程”…………………………………………………236
第二章 战略宣贯……………………………………………………244
第三章 跨越•辉煌…………………………………………………252
第四章 “1318 工程”战略……………………………………………266
第五章 改造思想……………………………………………………274
第六章 放大格局……………………………………………………281
第七章 唱响大元梦…………………………………………………289
第八章 股改之路……………………………………………………294
第九章 十年擘画……………………………………………………303
第十章 制胜之道在人………………………………………………329
合唱：共筑家“元”
第一章 文化归心……………………………………………………348
第二章 党建铸魂……………………………………………………371
第三章 家“元”梦圆………………………………………………394
号角：向蓝海，再出发
第一章 蓝海战略……………………………………………………406
第二章 思想筑元……………………………………………………410
第三章 向蓝海，再出发……………………………………………419
缘分之旅
缘分之旅（代后记）………………………………………………423
</t>
    <phoneticPr fontId="18" type="noConversion"/>
  </si>
  <si>
    <t xml:space="preserve">前 言
2022年，大元集团迎来了公司70周年华诞。
70载风雨砥砺，70载一路高歌，大元集团的成长进步与共和国的发展同频共振。
从“沧县专区建筑队”一个条件简陋、工艺原始，只有三五名技术人员的传统建筑作坊，到囊括建筑工程施工总承包特级、建筑行业工程设计甲级、市政公用和钢结构等一级资质10余项，造价咨询、房地产开发、检测、建材、劳务等专业资质40余项，员工5000余人，中高级职称人员800余人，注册建造师队伍1000余人，位列中国承包商80强、全国建筑业200强、河北省民营企业100强。
从单一土建施工的地市级建筑公司，到今天业务涉及建筑、科研、金融、市政路桥、装配式建筑、钢结构、地产、智慧物管、检测、设备租赁、酒店等多个领域，市场布局全国30个省（市、自治区）和澳大利亚等10多个国家和地区，形成了“以科研设计集团为科技引领，以建筑工业化集团为转型方向，以建业集团为发展基石，以实业发展集团为新增长极，以元正文旅建设集团为文化引擎”的五大行业布局。
从一个计划经济下的国营企业，成长为以大元投资集团为母公司的股份制企业集团，创造了地方性、传统型建筑行业优质、高效、快速发展的奇迹。
回顾70年岁月征程，大元集团党委书记、董事局主席李建国同志深情地说：“大元是一群无私的人团结起来，实现了传统行业的快速发展。”
那么，是谁缔造了这支无私的队伍？又是靠什么把这支队伍紧密团结在大元的旗帜之下呢？
循着这条线索不难发现：第一代大元人凭着对党朴素而又坚定的信仰，翻身解放、建设家园的奉献热情和自力更生、吃苦耐劳、敢打敢拼的奋斗精神，凝聚了大元70年不辍发展的红色基因。改革开放以来，坚定贯彻党的方针政策，时刻听从党的召唤，诚信为本、质量为天、敢试敢闯、敢为人先，厚积了大元70年保持旺盛生命力的发展底蕴。
面对市场经济初期的沉渣泛起，大元集团坚守底线、坚定自信，做出了历史性的选择。1996年5月以来，李建国成了大元集团现代化发展的设计者和引路人。
在他的带领下，大元集团坚持党的政治统领，实施标准化党建，把政治优势转化为发展动能；主动创新求变，内提素质、外树形象，盘活精神物质资产；勇于拓展提升，实施三大战略工程，打造六大核心产业集群，统领多元化产业齐头并进，实现了从“谋发展”到“大发展”，从“追赶者”到“领跑者”，从“系统领先”到“行业领先”的飞越。
试看今天的大元集团，是李建国主席倡导的“党建筑起红心元、红心元强‘五心’”的红色文化，为大元凝魂聚魄，缔造了一个有责任、有担当、有温度的大元家园。
是李建国主席坚守的“守住灵魂，政治成熟以修身；仁孝守正，务本读书以齐家；创新实干，诚信责任以兴业”的经营之道，为大元人强身赋能，锻打了一支建筑业的强军、铁军。  
是李建国主席确立的“发展硬道理、目标定方向、创新为动力、人才做保障”的发展观，为大元的昂首阔步担纲指路。
是李建国主席朴素而又宏阔的“大元梦”，为“百年大元”“幸福大元”树立了高山景行！
这里是以人为本、处处体现家人文化的地方；这里是尊贤爱士、施展才华、实现梦想的地方；
这里是充满激情与智慧、勇往直前、欣欣向荣的地方；
这里是学习改进、持续创新、追求卓越的地方；
这里是奋斗者实现幸福的地方；
这里是做人要诚、做事要实、依法经营的地方；
这里是讲道理、讲规矩的地方；
这里是员工满意、股东信任、社会认可、合作伙伴放心的地方；
这里是爱党、爱国、乐于奉献社会的地方；
这里是为人类社会进步而不懈努力的地方。
2021年7月1日，在庆祝中国共产党成立100 周年大会上，习近平总书记庄严宣告，全面建成小康社会的第一个百年奋斗目标已经胜利实现，正在意气风发向着全面建成社会主义现代化强国的第二个百年奋斗目标迈进。站在实现中华民族伟大复兴两个百年目标的历史交汇点，由李建国主席亲手擘画的“蓝海战略（2020—2030、2031—2052）”两个阶段战略目标，已吹响了冲锋的号角。
乘历史大势而上，走人间正道致远。我们完全有理由坚信，有中国共产党的坚强领导，背靠国家振兴、民族复兴的坚强后盾，大元人“创新企业、上市企业、千亿企业、幸福企业、百年企业”的“五大愿景”一定会实现，“中国梦”“大元梦”必将梦梦成真！
2022年，在喜迎党的二十大、庆祝大元集团成立70周年之际，恰逢李建国先生为大元服务奉献满50春秋。本书将以全面回顾公司发展历程、记录发展足迹、梳理发展思路、总结发展经验的形式，力争有效回答大元集团“为什么好”“为什么行”“为什么能”的问题，并以此志庆大元集团70 华诞，致敬大元集团的灵魂——李建国主席！
</t>
    <phoneticPr fontId="4" type="noConversion"/>
  </si>
  <si>
    <t xml:space="preserve">第一章 从红色大地上走来
沧州，是一座因运河而兴的城市。穿城而过的京杭大运河，九曲十八弯，留下了一段旖旎优美的身姿，也赋予了这座北方小城独特的文化韵味。
沧州是一片富于革命精神的热土。
历史上发生过多次反抗封建暴政的乡民起义。清朝末年的洋务运动，在这里诞生了被史学家称为“北洋军阀的鼻祖”“小站新军的奠基石”的定武新军。辛亥革命后，讨伐张勋、反对复辟就是从这里誓师起兵的。1922 年，张隐韬烈士就加入了中国共产党，1925 年领导建立了中国共产党北方最早的农民革命武装津南农民自卫军，发动了农民武装起义。1923 年，年仅18 岁的刘格平在这里建立了津南地区第一个社会主义青年团支部，1926 年又建立了津南地区第一个党支部。
“七七事变”爆发后的第八天，1937 年7 月15 日，中国共产党领导下的津南第一支民间抗日武装华北民众抗日救国军宣告成立。抗日战争中，沧州大地上不仅活跃着平原游击队、敌后武工队、冀鲁边回民抗日大队、马本斋回民支队、白洋淀雁翎队等地方抗日武装，给日寇以沉痛打击，由“娃娃司令”萧华同志率领的八路军东进抗日挺进纵队，还在这片土地上留下了“三打灯明寺”，三战三捷、吓破敌胆的光辉战例。1939 年，八路军120 师更是在师长贺龙、政委关向应的指挥下，取得了著名的齐会战斗的胜利，毙伤日军700 余人，创造了我军对日平原歼灭战的历史。
1947 年6 月，晋察冀野战军根据中共中央军委关于“配合东北作战，不使敌人向东北增援”的指示，为牵制华北国民党军，策应东北民主联军的夏季攻势，发动了著名的青沧战役。12 日夜到15 日，经过三天三夜的激战，沧县、青县、永清三座县城得以彻底解放，重新回到了人民的手中。1949 年8 月，刚刚成立的河北省政府在这里设立了沧县专区，下辖周边11 个县、镇。
大元集团的前身——河北省建筑公司沧县专区分公司（当时统称“沧县专区建筑公司”）就诞生在这片红色的热土之上。
</t>
    <phoneticPr fontId="4" type="noConversion"/>
  </si>
  <si>
    <t>民族要复兴，乡村必振兴。“乡村振兴”作为近年的高频词汇，每个中国人都不陌生。本书是王石、冯仑、张朝阳、李小云、胡葆森等50位企业家、经济学家的访谈录。旨在为社会各界带去关于乡村振兴的多元思考和精彩观点，引导和启发广大读者关注乡村振兴、致力乡村发展。</t>
    <phoneticPr fontId="4" type="noConversion"/>
  </si>
  <si>
    <t>陆波，资深公益人、管理学博士。1997年至2008年任职于多家国际机构，在非营利组织管理及国际事务方面积累了丰富经验。2008年起全职从事公益事业，先后在新加坡、深圳、西安参与创建三家公益基金会，均任秘书长。曾在美国印第安纳大学和新加坡国立大学进行公益慈善方面的访问研究。出版中文著作《善行天下：一个公益经理人的跨国札记》、英文著作《全球劝募》（第二章中国）。被国内外多家非营利机构聘为理事或顾问。</t>
    <phoneticPr fontId="4" type="noConversion"/>
  </si>
  <si>
    <t xml:space="preserve">第一篇　产业振兴 001
崔荣华：为乡村带去新风，留下乡愁 003
黄季焜：通过可持续的方式，加速农村发展 006
胡葆森：造福中原，向下扎根 010
孙　茵：乡村振兴的活力来源于产业的兴旺发达 015
艾　诚：我看好未来十年的农业领域投资机会 020
刘　畅：与乡村共同成长 027
王发友：以县域经济为牵引，辐射带动城乡融合，实现新型城镇化 031
赵少康：产业兴则农村兴 036
凌　克：从硬件和软件两方面着力，推动乡村发展 039
张文中：数字化是实施乡村振兴战略的重要抓手 044
黄德林：坚守初心，探索可持续发展之路 047
王　军：激烈的城镇化过去了，温和的城镇化开始了 052
许智宏：现代农业要不断满足人民日益增长的美好生活需要 057
第二篇　人才振兴 061
孔东梅：乡村需要教育来实现观念的改变 063
高　敏：体育的核心是人，乡村振兴的关键也是人 068
吴　昊：中国乡村健康发展本质上是人的发展 071
郭广昌：做好扶贫的关键是秉持创业初心 076
潘江雪：将爱和梦想播撒到乡村孩子心中 079
丁文锋：乡村要振兴　人才是关键 084
卢　迈：缩小城乡差距要从关注乡村儿童做起 087
冯　仑：在地化草根创业是乡村发展的重要领域 093
王　石：乡村振兴应该从教育入手 100
史耀疆：呼吁重视乡村婴幼儿早期发展 107
田同生：推广跑步运动　振兴乡村学校 113
杨　团：乡村振兴是中国最大的公益 119
第三篇　文化振兴 125
高向东：在公益之路上学习成长 127
李小云：公益是现代社会和谐的调节器 129
谈义良：公益是我的日常 132
张光远：凝聚情感　留住传统　激活文化 136
张朝阳：持续打造价值直播和知识直播平台 139
刘荟荟：向善生长，莫问何处 142
武志红：心理学可帮助人直面灾难 145
邓　锋：在乡村做公益，有意义，也有意思 148
李　俊：公益赋能乡村美好生活 151
李成才：将科学和爱传播到乡村深处 154
樊　登：读书点亮生活 158
陈行甲：选择公益，源自初心 161
钟声坚：做好慈善公益，实现与人为善 165
黄世再：爱在乡村，爱在大中华 167
陈淮军：乡村是内心深处出发的地方 171
王振耀：乡村的振兴就是中华文明的振兴 174
苗　绿：中国扶贫具有全球意义，是推动全球化的重要组成部分 178
洪　海：用影像记录乡村振兴的力量 181
第四篇　生态振兴 185
何宗儒：做中国樱花复兴与保护的代言人 187
陈志钢：呼吁关注乡村儿童的粮食安全和营养状况 190
张　跃：重视环境保护，倡导有机农业 195
李　铁：义利并举创绿色奇迹 201
刘　科：乡村能源一定要因地制宜 204
奚志农：用影像保护自然 207
杜祥琬：农村要改变面貌，基础是能源 212
第五篇　且行且思 219
陆　波：乡村发展基金会2019/2020年报后记 221
从“一带一路”到乡村振兴 223
陆　波：在希望的田野上——乡村发展基金会的行与思 240
渭源实训营特别对话：为乡村振兴播撒嘉种 246
整合社会资源，聚焦乡村人才 255
陆　波：整合各界资源培养乡村人才 263
后记 273
</t>
    <phoneticPr fontId="4" type="noConversion"/>
  </si>
  <si>
    <t xml:space="preserve">　前　言
2018年秋季的一天，冯仑先生找到我，说他和王石先生、海闻教授打算共同创办一家基金会，为乡村振兴做点事。他希望我能参与筹备，并推荐我担任秘书长。
这家基金会就是2019年1月在西安市民政局注册成立的西安市乡村发展公益慈善基金会（本书中简称为“乡村发展基金会”）。这家基金会的一大特色是广邀天下贤才，共襄盛举。包括上述三位主要发起人在内，拟邀请100位企业家、学者、社会知名人士担任联合创始人，充分发挥他们的行动力、思想力和影响力，共同推动乡村振兴。
由于这些联合创始人的行业跨度大、年龄跨度大，又来自不同的地域，所以很多人相互之间并不熟悉，也很难有一个场合让他们全部聚齐并逐一介绍。于是我就想到，在乡村发展基金会的微信公众号上开辟“百名联合创始人专访”这样一个栏目，相当于网络版的见面会。每次访谈的内容聚焦在三个方面：一是受访者对乡村振兴的观点；二是对公益慈善的理解；三是对乡村发展基金会的建言。
这个栏目起初并不惹眼，无论是谈话的深度还是阅读的人数，都不是很理想。大约半年后，我做了一次改版——栏目名称不变，我以主持人的身份，先通过一段导语勾勒出嘉宾的背景和特点，再进行访谈；话题仍是原来的三个，但增加了配图、引语、简历等内容，可读性更强。由于我加强了提问的针对性和互动性，嘉宾的兴味被激发，回答的内容越来越深入、细节越来越生动，可谓精彩纷呈。这个栏目不仅获得了受访者的好评，也得到了广大读者的欢迎。就这样，从2019年底到2022年初，总共做了50多期，平均每两周一次，且是在繁忙的日常工作之余，见缝插针进行的。但我并不感到辛苦，反而觉得饶有趣味。原因在于受访者都是各自行业的翘楚，他们从不同的角度、相当的高度，带来了对乡村振兴不同的观察、思考及解读，同时展现了他们的人生态度和公益情怀。对我来说，每一期访谈都是一道“思想大餐”。
于是，我就想到把这些访谈稿稍加整理，结集出版。一方面，这是关于乡村振兴的思想万花筒，汇集了各界高人的观点，值得记录和呈现；另一方面，以乡村发展基金会为平台、以公益慈善为切入口，为林林总总的内容找到了支撑点，也与其他乡村振兴类读物有很大不同。
党的十九大提出实施乡村振兴战略。党的二十大又提出全面推进乡村振兴。这一重大历史任务，无论从深度、广度、难度而言，都是前所未有的。实施乡村振兴战略，既要统筹谋划、科学推进，又要群策群力、建言献策。随着乡村振兴战略的全面推进和不断深化，人们对乡村振兴的理解也在不断加深、扩展。文中受访者的观点未必全部正确，但反映了他们的心声和认知。记录下来，很有意义。
我认为：实施乡村振兴战略，不仅要让乡村的人关注乡村，也要让城市的人关注乡村；不仅要让乡村的人行动起来，也要让城市的人行动起来。只有这样，乡村振兴才能全面推进、落地见效。希望有更多的读者通过阅读本书，能够了解乡村振兴、关注乡村振兴、参与乡村振兴。
</t>
    <phoneticPr fontId="4" type="noConversion"/>
  </si>
  <si>
    <t>中国未来社区构建的理论与实践</t>
    <phoneticPr fontId="4" type="noConversion"/>
  </si>
  <si>
    <t>戴建明  徐海荣</t>
    <phoneticPr fontId="4" type="noConversion"/>
  </si>
  <si>
    <t>2013年11月，党中央提出了“国家治理体系和治理能力现代化”的重大命题。其中，社区建设是这一重大命题中的应有之义。而未来社区构建是中国社会基层治理和社区发展的一种迭代优化形式，值得深入研究。</t>
    <phoneticPr fontId="4" type="noConversion"/>
  </si>
  <si>
    <t>戴建明：男，1966年6月出生，杭州市萧山区人，社会工作者，资深公益人。曾任第八届残运会志愿者团队总负责人；青海玉树灾后救险、安置现场总指挥；非洲光明行项目执行主席。现任共同家园公益发展中心理事长。
徐海荣：男，1956年1月生，汉族，浙江杭州人，研究员（教授）职称。曾任杭州出版集团董事长、总编辑，浙江省政协委员，民建中央文化委员会委员，浙江大学城市学院兼职教授，浙江工商大学客座教授，浙江省人民政府参事等职；现为中国古都学会副会长，世界中医联合会医养结合专委会副会长。2011 年任美国伯克利大学访问学者、客座教授。2003 年被浙江省人民政府授予浙江省有突出贡献的中青年专家。       
从事社会、文化研究40余年，独著和主编著作20余部。其中，编写出版我国第一部饮食文化史学专著《中国饮食史》（6 卷本），被中国学术界誉为“把中国饮食史研究提升到了系统理论的高度与水平”。编纂完成全国古籍整理出版规划重点项目《五代史书汇编》（共收书49种，300 多卷，约 450 万字），又被学术界誉为“是一项惠及学术研究的基础性工程”，有益于五代十国史的教学与研究。出版学术专著《民国风俗史研究》，对社会交际、丧葬风俗及民间宗教信仰等民国时期的风俗进行了较为深入的剖析，提出了新的见解，填补了相关学术研究的空白。其学术专著《站在伯克利的讲堂——中国文化的特质与价值》、《全球热门问题在中国》译成英文版图书，先后于2012年11月与2014年9月，被评为全国城市出版社优秀图书一等奖。主持中国重大出版项目—— 文澜阁《四库全书》（10 亿字，3.8 万卷）的整理再版工程，2011 年被列入国家新闻出版改革发展项目库项目。策划、编写的《中国妇女通史》（10 卷本，500 万字），2012 年被评为中国第四届中华优秀出版物奖，2013 年 12 月被授予第四届中国“三个一百”原创图书出版工程奖，2013 年 12 月又获得第三届中国出版政府奖提名奖，实现了中国出版界三大奖项的大满贯。</t>
    <phoneticPr fontId="4" type="noConversion"/>
  </si>
  <si>
    <t>开展对未来社区构建的研究，是一项开创与探索性的大课题。站在历史的新起点，本书从关注中国基层社区发展的理论与价值出发，坚持以人为本的发展理念，研究体现中国未来社区构建的主体、内容、目标、方式，为不同民族、信仰以及不同意见，自觉接受差异，准备足够的思想与精神空间，打造新时代未来社区的共同生活图景，付诸共同富裕之美好理想的实现。</t>
    <phoneticPr fontId="4" type="noConversion"/>
  </si>
  <si>
    <t>D669</t>
    <phoneticPr fontId="4" type="noConversion"/>
  </si>
  <si>
    <t>社区管理——研究——中国</t>
    <phoneticPr fontId="4" type="noConversion"/>
  </si>
  <si>
    <t xml:space="preserve">目录
引言…………………………………………………………001
第一章	未来社区的概念与定义……………………………005
第一节	社区理论的源与流……………………………006
一、百年社区的理论………………………………007
二、中国的社区研究………………………………014
第二节	社区建设的发展与创新……………………021
一、中国社区建设的进程	…………………………021
二、社区建设的浙江追求…………………………033
第三节	未来社区的内涵与基本要素…………………048
一、未来社区的内涵………………………………048
二、未来社区的构建内容与特征…………………061
三、未来社区的基本要素…………………………073
第四节	人类生活理念创新的划时代…………………078
一、未来社区构建的国际观………………………078
二、未来社区构建的社会观………………………087
三、未来社区构建的价值观………………………093
四、未来社区构建的人生观………………………098
第五节	未来社区构建的相关目标定位………………101
一、确立社区党组织核心领导地位………………102
二、形成公民参与的社区自治机制………………105
三、打造新型社区邻里关系………………………112
四、整合优质教育资源的供给……………………116
五、建成智慧物流服务集成系统…………………120
六、实现全民康养的健康场景……………………124
第二章	未来社区构建的业态与功能………………………133
第一节	顶层设计自上而下……………………………135
一、政府与社会高效协同…………………………138
二、社会与社区高效协同…………………………144
三、社区与社区高效协同…………………………145
四、数字赋能高效协同……………………………147
第二节	应用创新自下而上……………………………150
一、任务触发及时…………………………………152
二、遇事决策科学…………………………………154
三、工作执行高效…………………………………158
四、智查评价精准…………………………………163
第三节	整体智治唯实惟先……………………………166
一、常态化的风险预警……………………………168
二、快捷的服务保障………………………………172
三、有活力的宜居环境……………………………175
四、产城融合的功能覆盖…………………………179
第四节	高频需求的服务清单…………………………182
一、我要找服务清单………………………………183
二、我要找办事清单………………………………186
三、我要找政策清单………………………………191
四、纵横一体化的结果导向………………………195
第三章	未来社区活动的基本内容…………………………205
第一节 “三化九场景”的实施…………………………206
一、三化的价值涵盖………………………………207
二、九场景的工作目标……………………………210
三、共建共治共享理念指导………………………218
四、协同发展模式开道……………………………220
第二节	营造五大空间…………………………………223
一、新型的物理空间………………………………224
二、温暖的生活空间………………………………228
三、理智的伦理空间………………………………232
四、亲善的情感空间………………………………236
五、丰富的文化空间………………………………240
第三节	理顺社区职责…………………………………244
一、清晰的管理职能………………………………244
二、扁平式的服务职能……………………………252
三、多样性的教育职能……………………………255
四、对物业的监督职能……………………………258
第四节	业主委员会的责任担当………………………262
一、召集业主大会会议……………………………263
二、代表业主选聘物业……………………………266
三、了解和处理业主的意见或建议………………267
四、业主大会赋予的其他职责……………………269
第五节	业主自我意识的觉醒…………………………272
一、三位一体的业主自律…………………………272
二、“我为人人，人人为我”的情怀………………277
三、“一方有难、八方支援”的职责………………284
四、和谐共生的幸福家园…………………………287
第四章	未来社区对城镇化基因的改造……………………291
第一节	工业化后的中国乡村振兴……………………292
一、工业化是中国乡村发展的助推器……………294
二、中国乡村改革四十余年的历程………………303
三、城乡融合发展的重大决策部署………………311
四、新中国成立百年时的乡村振兴………………317
第二节	振兴的乡村经济业态…………………………322
一、农业高质高效发展下的产业…………………322
二、农村产权交易与商贸流通……………………326
三、多方利益增值的收益共享……………………331
四、数字治理的现代化能力………………………334
第三节	养老育小的社会保障…………………………340
一、养老育小的居家形式…………………………342
二、养老育小的机构形式…………………………349
三、养老育小的社区形式…………………………357
四、养老育小的共同家园形式……………………364
第四节	自我救助的社区安全…………………………366
一、平战结合的软硬件建设………………………368
二、战时应急的救助能力…………………………372
三、“两栖作战”的志愿者团队…………………377
四、和平时期的社区乐园…………………………386
第五章	未来社区评估标准…………………………………393
第一节	评估工作的开展………………………………396
一、评估政策解读…………………………………396
二、评估规范及细则………………………………399
三、评估中心的职能………………………………402
四、评估专业队伍的建设…………………………405
第二节	评估基础设施…………………………………409
一、跳出被阻断的物理生活空间…………………409
二、解决拥挤不堪的交通出行……………………416
三、改善高能量消耗的生存环境…………………421
四、解决缺乏低碳的智慧数字大脑………………427
第三节	评估幸福指数…………………………………432
一、知足充裕体验…………………………………433
二、心理健康体验…………………………………436
三、成长发展体验…………………………………438
四、社会信心体验…………………………………441
五、目标价值体验…………………………………443
六、自我接受体验…………………………………445
七、人际适应体验…………………………………447
八、身体健康体验……………………………………449
九、心态平衡体验……………………………………451
十、家庭氛围体验…………………………………453
第四节	评估物业管理的实效…………………………456
一、物业由经营型向服务型转变…………………457
二、打造人本化公共服务生活链…………………462
三、万物互联的数智管理…………………………467
四、实现共同富裕的基本单元……………………471
后记…………………………………………………………476
</t>
    <phoneticPr fontId="4" type="noConversion"/>
  </si>
  <si>
    <t>未来社区建构的研究，是一项开创与探索性的大课题，而建设过程需要相关理论与实践经验作指导。本研究着重从思想理论、实践理论角度进行全方位的深入探究。所谓思想理论，是指以思想为指导的细则，建筑在科学的概念、正确的判断、严密的逻辑证明之基础上，有其政治、经济、思想、文化、艺术等诸多方面的特征。所谓实践理论，是指主体行为的一种方式，作用于物质性、能动性、社会历史性的三大特征，具有基础性、示范性、目的性的特点。本书从这一主旨出发，旨在从国际视野，关注中国基层社区发展的理论与价值，以研究体现中国未来社区构建的主体、内容、目标、方式，进一步推进其向个性化、民主化、法制化、制度化、科学化的轨道运行。</t>
    <phoneticPr fontId="4" type="noConversion"/>
  </si>
  <si>
    <t>2013年11月，党中央提出了“国家治理体系和治理能力现代化”的重大命题。其中，社区建设是这一重大命题中的应有之义。而未来社区构建是中国社会基层治理和社区发展的一种迭代优化形式，值得深入研究。
“未来”一词的释义：一是属性词，指就要到来的（指时间）；二是时间词，指现在以后的时间。该词最早出现在《楚辞·九歌·湘君》中：“望夫君兮未来，吹参差兮谁思？”意思是等待的人没有到来，故吹起洞箫，思情悠悠。后“未来”演变成一个时间概念。事物均是变化发展的，从哲学的角度看，“未来”应是一个发展的过程。人们通过定量、定时、定性和其他科学方法来研究人类社会发展之前景。未来，以时间为纽带，阐发巨大的理想之空间，让人在激荡的社会洪流中充满着阳光与自信。
“社区”居住这种人类群居现象，从古到今便存在于社会之中，从狩猎社会、农耕社会、工业社会、信息社会，到进入新一代的社会形态，人类一直集群而居。“社区”一词，源于拉丁语，意为“团体”“共同”，或有“公民”之意。但由于其研究的角度不同，关于“社区”这一概念仍未有统一的定义。部分学者认为，社区是以一定的地理区域为前提的。美国学者G. A. 希勒里比较研究了众多的关于社区定义的表述，认为地理区域、共同关系和社会互动是构成社区必不可少的共同要素。换言之，我们可以结合地理要素、经济要素、社会要素来把握社区概念，即把社区视为生活在同一地理区域内、具有相对共同意识和共同利益的社会群体。中国的社区是社会基层治理中最基本的单元，习近平总书记强调：“社区是党和政府联系、服务居民群众的‘最后一公里’。”旨在改善人民的生活方式和提高人民的精神价值，最终实现共同富裕。
未来社区的建设主要是构建以人为本的现代化平台，以满足人民群众对美好生活的向往，推动高质量发展。经营任何组织，包括政府、企业、非营利或非政府机构都是以人为核心的，否则，纵然有再卓越的政策、策略、构思、创意等，也都难以实现。未来社区组建形式，一般是由各自独立的不同社区组成。未来社区不是仅由技术驱动的产物，而是修复和创造新的社会关系的场所；未来社区不是以消费为目的，而是以生产为导向，在紧急的状态时能完成社会托底工作；未来社区不是当代原子化社会的继续放大，而是在流动性社会中，形成新社群的触发器。
改革开放数十年的实践和研究告诉我们，打造一个好的社区是建立在雄厚的物质基础及实体场所上的，要用战略和预见的眼光去塑造未来，帮助人们去寻找共同的价值观和利益，自觉接受差异，为不同信仰、民族以及不同意见准备足够的思想与精神空间，付诸共同富裕之美好理想的实现。
未来社区建构的研究，是一项开创与探索性的大课题，而建设过程需要相关理论与实践经验作指导。本研究着重从思想理论、实践理论角度进行全方位的深入探究。所谓思想理论，是指以思想为指导的细则，建筑在科学的概念、正确的判断、严密的逻辑证明之基础上，有其政治、经济、思想、文化、艺术等诸多方面的特征。所谓实践理论，是指主体行为的一种方式，作用于物质性、能动性、社会历史性的三大特征，具有基础性、示范性、目的性的特点。本书从这一主旨出发，旨在从国际视野，关注中国基层社区发展的理论与价值，以研究体现中国未来社区构建的主体、内容、目标、方式，进一步推进其向个性化、民主化、法制化、制度化、科学化的轨道运行。
21世纪的第二个十年，由9500多万党员组成的伟大的中国共产党，站在历史新起点，坚持以人民为中心，聚焦以人为核心的共同富裕之路，打造新时代未来社区的共同生活图景，是为14亿中国人民对幸福生活追求的一种责任担当，是实现中华民族伟大复兴的一种举措，是中国人民的福祉，亦是世界进步发展的方向。</t>
    <phoneticPr fontId="4" type="noConversion"/>
  </si>
  <si>
    <t>据党的十九大精神及国家政府部门对有关未来社区建设规划的发展战略，我们开展了“中国未来社区构建的理论与实践”专项课题研究。作为共同富裕现代化基本单元的未来社区，是打造美好生活共同体的重要载体，亦是中国社会基层治理制度优越性的必然体现。这正是本课题研究的重要意义所在。
本书由浙江共同家园公益发展中心牵头组织课题组进行系列研究。北京、上海、浙江等地的一些知名专家、学者加入本项目。浙江省政协原副主席程炜先生、浙江省政协原副主席徐鸿道先生、中华少年儿童慈善救助基金会理事长王林先生欣然担任顾问，并给予热情指导。魏皓奔研究员及编务汪勇刚、朱霄晓、戴晗晏、陈红在课题组的编撰工作中也给予了很大帮助。在此，均深表谢意。
本书选题由徐海荣研究员策划。直接参与本书撰稿的有：徐海荣（撰写全书章节目大纲、引言、后记及全书统稿、改稿等），张敏杰（撰写第一章），潘海生（撰写第二章），陆雅英、周海鸣（撰写第三章，其中周海鸣撰写第一至二节，陆雅英撰写第三至五节），徐烨成（撰写第四章），张琪舒涵、廖新月、周蕾（撰写第五章，其中周蕾、张琪舒涵、廖新月撰写第一节，廖新月撰写第二节，张琪舒涵撰写第三节，周蕾撰写第四节）。因全书是一个有机整体,在最后总纂时,有些章节撰稿者亦发生些变化。
由于未来社区的建构是一项惠民、富民的创新大业，工作繁复且意义深远。故本项目的研究还待持续和不断完善。恭请各位读者、方家教正。</t>
    <phoneticPr fontId="4" type="noConversion"/>
  </si>
  <si>
    <t>1“思想道德与法治”是一门融思想性、政治性、科学性、理论性、实践性于一体的思想政治理论课本书为配套学习资料。2本书将生硬的思政课辅之以丰富生动的案例分析，使课程变得生动有趣，方便学生理解。</t>
    <phoneticPr fontId="4" type="noConversion"/>
  </si>
  <si>
    <t xml:space="preserve">张蔚玲，女，法学博士，副教授，湖北民族大学马克思主义学院教师。长期从事高校思想政治理论课的教学和研究。曾获湖北民族学院“十佳教师”称号和省教育厅高校思想政治理论课“精彩一课”三等奖。先后参与并完成2项国家社科基金项目、1项国家民委项目，主持并完成一项省教育厅项目和2项校科研教研项目，公开出版学术著作2部，在《理论视野》、《湖北民族学院学报》、《长江大学学报》等期刊上发表论文十余篇。
张严超，男，法学硕士，副教授，湖北民族大学马克思主义学院兼职教师。长期从事大学生思想政治教育管理工作和思想政治理论课的教学研究工作。主持并完成省教育厅课题1项，校级教研课题1项，参与完成国家民委教研课题1项，公开出版学术著作1部，发表论文十余篇。
</t>
    <phoneticPr fontId="4" type="noConversion"/>
  </si>
  <si>
    <t>①G641.6  ②D920.4</t>
    <phoneticPr fontId="4" type="noConversion"/>
  </si>
  <si>
    <t>思想修养－高
等学校－教材</t>
    <phoneticPr fontId="4" type="noConversion"/>
  </si>
  <si>
    <t xml:space="preserve">进步从怀疑开始3
出版者的立场5
我们为什么需要好书榜7
读书有什么用9
出版值得出版的书才有意义11
数字版权可以单独存在吗13
新人与名家16
无惊奇规则19
旧邦新命，命在维新22
爱不爱读书与家庭环境有关系吗25
你热爱的诗歌黄金时代27
我为什么对阅读推广一往情深30
互联网，也会风水轮流转吗34
礼法之殇37
为什么越来越信服“英雄史观”了41
如何摆脱掉作为“乌合之众”成员的命运43
官迷与相信鬼神44
知识人如何救赎自己46
谁有资格被写进历史48
你认的不是人，是价值观52
那么多读不懂的书，为什么还要买55
人性善恶与人的底色58
当你不再相信“天道酬勤”的时候60
奥运飓风刮过，会留下什么63
政治婚姻的看客66
平等诚可贵，尊严价更高69
为什么君王也会怕臣子72
生命长度与道德高度76
怎样防止小人如鱼得水、兴风作浪的社会出现78
为什么他可以把“奴隶的语言”抛到九霄云外81
可爱可敬的“书生气”为什么如此稀缺84
 “坑男”说88
谁的真爱没有受伤过93
读书人的月亮情结97
凭什么安身立命101
白银时代作家们的苦难命运104
荣光与屈辱109
关于人文出版的几点思考112
文人天生是第一部分： 立志养德
　案例１： 大学生， 动起来！ ——运动很重要
　案例２： 学习还是生意？ ——代拿、代课、代考的深思
　案例３： 学生干部到底是什么？ ——干部“官气” 要不得
　案例４： 朋友在哪里？ ——现实交往很重要
　案例５： 消费要不要超前？ ——校园贷的隐忧
　案例６： 奋斗吧， 青春！ —— “中国青年五四奖章” 获得者
　案例７： 坚韧不拔的贝多芬——将苦难变成力量
　案例８： 《青年在选择职业时的考虑》——职业与使命
　案例９： ２０１９ 年“最美大学生” ——怎么才算美？ 
　案例１０： 网红馆长单霁翔——故宫看门人
　案例１１： 文化传承和创新的典范——敦煌
　案例１２： 半床棉被——共产党的本色
　案例１３： 卡尔•亨利希•马克思——为人类解放而斗争
　案例１４： 杨靖宇——赤胆忠诚
　案例１５： 钱学森——我要回到中国去
　案例１６： 张富清——深藏功与名
　案例１７： “时代楷模” ——平凡中的不平凡
　案例１８： 第三届“中国青年好网民” ——讲好中国故事
　案例１９： １４ 亿中国人的战疫之路——强大的民族力量
　案例２０： 共和国勋章及国家荣誉称号获得者——祖国不会忘记你
　案例２１： 间谍就在身边——国家安全， 公民责任
　案例２２： “学霸情侣” 的爱情——爱让彼此成长
　案例２３： 爱读书的拾荒老汉——高贵在内心
　案例２４： 当代雷锋郭明义——赠人玫瑰， 手有余香
　案例２５： ２０１９ 年“全国向上向善好青年” 
　案例２６： 中国服务西藏志愿者——高原上新时代的雷锋
第二部分： 明纪守法
　案例２７： 让英雄不再孤独——见义勇为者的制度保障
　案例２８： 《英烈保护法》——以法律捍卫英烈尊严
　案例２９： 孙志刚案——宪法具有至上性
　案例３０： 十八大以来的反腐成绩——把权力关进制度的笼子
　案例３１： “逆子” 法来管——老吾老以及人之老
　案例３２： 花朵需要呵护——家庭暴力中的儿童保护
　案例３３： 家庭中的反暴力——防卫要适当
　案例３４： 勇敢说“不！” ——未成年人的自我保护
　案例３５： 昆山反杀案——紧迫危险中的防卫
　案例３６： 离婚后的家庭暴力——家庭之外的权利保护
　案例３７： 非婚生子女的生命权——生命同等重要
</t>
    <phoneticPr fontId="4" type="noConversion"/>
  </si>
  <si>
    <t xml:space="preserve">前　言
大学时期， 是一个人世界观、人生观和价值观形成的重要阶段， 高校的思想政治工作及思想政治理论教育既关乎新一代青年的个体成长， 更关乎国家和民族未来的发展方向， 是“ 为谁培养人” 以及“ 培养什么样的人” 的重要环节。目前国内所有高校均开设的思想政治理论课程——《思想道德与法治》， 是高校思想政治理论课的前沿主阵地之一， 如何提升其教学的实效性， 既是加强和改进高校思想政治理论教育的战略任务， 也是提升任课教师教学能力， 增强学生学习兴趣， 助其提升政治素养和法治素养的现实要求。
为给任课教师在课内理论教学以及课外实践教学中提供具有可操作性的教学资料， 特根据“马克思主义理论研究和建设工程重点教材” 《思想道德与法治》的教学大纲和教材体系， 编写本书。本书涵盖“大学适应教育” “人生观教育” “理想信念教育” “爱国教育” “道德教育” 以及“法治教育” 等多个教学专题， 以“ 立志养德” 和“ 明纪守法” 两大板块来呈现， 精选了３０ 多个典型案例进行分析， 基本线索是从“案例呈现” 来展开， 到“教学目标” 以及“ 精神价值分析”， 再到“ 教学融入设计”，最后以“问题拓展探究” 和“相关资料推介” 来收尾， 重点放在对案例的分析和教学的运用上， 便于任课教师进行教学参考。
需要说明的是， 本书的主要核心部分是根据“马克思主义理论研究和建设工程重点教材” 《思想道德修养与法律基础》（2018 版） 撰写的， 在书稿完成之后的出版发行过程中， 教材经历了新的修订， 除书名改为《思想道德与法治》之外， 部分章节标题的措辞和表述有一些调整， 例如2018年版的“绪论” 第二节“时代新人要以民族复兴为己任”， 在2021年的新版本中改为“新时代呼唤担当民族复兴大任的时代新人”； 原版的第一章标题为“人生的青春之问” 在修订后的新版本中改为“领悟人生真谛把握人生方向” 等。此外还有一些章节内容进行了细微的调整， 如第一章第一节原有两小节，在新版中调整为三小节， 并且全书在内容上也增补了许多扩展性的资料， 如图片， 数据， 故事， 习总书记的经典论述等等。尽管如此， 在专题板块、基本体系以及教学目标上， 新版没有做出更大的调整和改变， 因此， 本书提供的教学案例以及教学设计， 对于２０２１ 年版新教材的教学运用， 仍然具有一定的参考价值， 只是在具体运用中， 需要对相关章节的标题和内容进行一些细微的校正和对接。
由于编写者学识和能力的有限， 本书必然会存在诸多缺陷和不足， 还望各位读者以及从事高校思想政治理论课教学的同仁提出宝贵的意见和建议， 以供改进和提升！
</t>
    <phoneticPr fontId="4" type="noConversion"/>
  </si>
  <si>
    <t>1 本书所选取案例为“时代楷模”及各个行业的榜样人物，是社会主义核心价值体系的生动诠释，是中国社会思想道德主流的真实写照。2 本书紧扣教材，案例丰富具体。3 本书将生硬的思政课辅之以丰富生动的案例分析，使课程变得生动有趣，方便学生理解。</t>
    <phoneticPr fontId="4" type="noConversion"/>
  </si>
  <si>
    <t>胡自爱，出生于1989年，女，土家族，湖北恩施人，硕士研究生。2016年6月毕业于南京大学社会学院，现就职于湖北民族大学音乐舞蹈学院，任职学生科科长，主要从事学生管理和思想政治教育工作。发表思政类文章3篇，其中2020年5月在《黑河学刊》杂志发表《"时代楷模"精神融入高校大学生理想信念教育的路径研究》。主持校级课题1项，参与湖北省高校实践育人特色项目1项、校级课题2项。</t>
  </si>
  <si>
    <t xml:space="preserve">第一章　我为祖国守边疆
　案例一　爱国守边的姐妹花： 卓嘎、央宗姐妹
　案例二　将一生献给海防的平民英雄： 王继才、王仕花夫妇
　案例三　边境线上的活地图： 魏德友
第二章　集体力量彰显中国精神
　案例一　八步沙的斗沙人： 六老汉三代人治沙造林先进群体
　案例二　“雷锋家乡” 的消防兵： 长沙望城区公安消防大队
　案例三　恪尽职守的英雄集体： 中国船舶重工集团有限公司第七六○研究所
　案例四　希望之舟： 海军“和平方舟” 号医院船
　案例五　平凡之中的伟大： 北京榜样优秀群体
第三章　祖国教育事业的奉献者
　案例一　退休而不“休” 的校长： 陈立群
　案例二　山乡老师的“老扁担”： 张玉滚
　案例三　红土高原的教育之梅： 张桂梅
　案例四　“党的声音” 传递者： 曲建武
　案例五　生命种子的播撒者： 钟扬
第四章　科技兴国的实践者
　案例一　中国观测太空之“眼”： 南仁东
　案例二　中国石油催化裂化技术奠基人： 陈俊武
　案例三　赤诚报国的“布衣院士”： 卢永根
　案例四　心有大我至诚报国的物理学家： 黄大年
　案例五　科技扶贫的“农民院士”： 朱有勇
第五章　扎根基层践行初心使命
　案例一　执着的农民大老板： 李登海
　案例二　雪线邮路的幸福使者： 其美多吉
　案例三　刑警队的“定海神针”： 杨春
　案例四　黑城风沙的阻挡者： 苏和
　案例五　“全能型” ８０ 后纪委书记： 李夏
第六章　党员干部的初心使命
　案例一　“当代愚公” 的“大发渠”： 黄大发
　案例二　视居民为亲人的社区书记： 吴亚琴
　案例三　肚子里有“墨水” 的吃苦干部： 柴生芳
　案例四　新时期沂蒙精神的践行者： 王传喜
　案例五　电力抢修“活地图”： 张黎明
第七章　热血军人本色
　案例一　隐姓埋名的突击队员： 张富清
　案例二　中国“保尔•柯察金”： 朱彦夫
　案例三　空中英雄： 郝井文
　案例四　用生命排雷的人民战士： 杜富国
第八章　祖国和人民需要就是人生前进的方向
　案例一　８０ 后大学生驻村书记： 黄文秀
　案例二　“黄土高原的银铃”： 贠恩凤
　案例三　大爱仁心抚慰民族伤痛： 万少华
　案例四　一心为民的暖警： 杨雪峰
参考文献
</t>
    <phoneticPr fontId="4" type="noConversion"/>
  </si>
  <si>
    <t xml:space="preserve">前　言
案例集的构思， 源于一次特殊的主题党日， ２０１９ 年４ 月第一次听说张富清老人的名字， 因为他的事迹而心生敬仰。机缘巧合， ４ 月的主题党日——特色实践有幸与张富清老人面对面交流。在场的同事、工作人员，无不为老人“隐藏功名、淡泊名利” 的精神深深感动。尤其是那句“比起我的战友们， 他们都牺牲了， 我还有什么理由拿出来显摆”， 让人忍不住
泪湿衣襟。这也算是入党以来， 最为深刻的一次主题党日活动。
后来在思政课教学中， 偶然的机会， 讲起这次经历， 同学们充满期待、满是收获的神情， 让我开始思考和探索将类似的案例引入课堂教学。恰遇湖北民族大学发布思政专项课题申报通知， 便机缘巧合地促成了案例集成形。
习近平总书记说： “ 信仰、信念、信心， 任何时候都至关重要。小到一个人、一个集体， 大到一个政党、一个民族、一个国家， 只要有信仰、信念、信心， 就会愈挫愈奋、愈战愈勇， 否则就会不战自败、不打自垮。” 在中国共产党的带领下， 我们过着幸福、和平的美好生活。但我们不能忘却千千万万为了理想信念， 不惜抛头颅、洒热血的革命烈士； 不能忘却一代又一代的中国人， 为祖国的繁荣发展、社会进步和人民幸福忘我地付出。时代楷模正是坚定理想信念跟党走和践行社会主义核心价值观的典型代表， 是中华传统美德的奋勇接力者， 他们的事迹感人、情操高尚，
具有广泛的社会影响力。本案例集的编辑， 旨在对时代楷模人物的先进事迹进行收集和梳理， 便于思政课教师在课堂引入， 从而提升学生课堂参与度， 使理论与实际案例相结合， 让思政课更具生动性， 用新时代大学生喜闻乐见的方式厚植爱国情怀。
本案例集共分为八章。第一章以“我为祖国守边疆” 为题， 收集了卓嘎、央宗姐妹和王继才、王仕花夫妇， 以及魏德友老人三组主人公的事迹， 他们都以自己的方式守卫着祖国的边疆， 为祖国领土完整、不受侵犯做出了应有的贡献。第二章集体力量彰显中国精神， 收集了中宣部表彰的五个时代楷模集体， 涉及防风固沙、消防、船舶重工、医疗船、北京优秀
志愿者集体。第三章祖国教育事业的奉献者， 主要整理了陈立群、张玉滚、张桂梅、曲建武、钟扬五位教育工作者代表的故事， 他们用实际行动诠释了“春蚕到死丝方尽， 蜡炬成灰泪始干” 的师者精神。第四章科技兴国的实践者， 包含南仁东、陈俊武、卢永根、黄大年、朱有勇五位科学家， 讲述了他们用科技造福百姓生活、用科技延续生命厚度， 真正做到将
自己毕生所学奉献于祖国和人民需要。第五章扎根基层践行初心使命， 整理了李登海、其美多吉、杨春、苏和、李夏五位时代楷模立足基层、奉献自己光和热的感人事迹， 他们的职业有公司老板、邮递员、人民警察、退休干部、基层干部， 都用自己的方式书写生命华章。第六章党员干部的初心使命， 讲述了基层党员的责任担当， 包含村支书黄大发、社区书记吴亚
琴、吃苦干部柴生芳、带领村民致富的王传喜和电力抢修“活地图” 张黎明， 甘于吃苦， 乐于为民排忧解难， 是人民信赖的好干部。第七章热血军人本色， 由张富清、朱彦夫、郝井文、杜富国四位军人的事迹整理而成，他们是中国军人的代表， 一生践行为祖国、为人民的铮铮誓言。第八章祖国和人民需要的就是人生前进方向， 收集了黄文秀、贠恩凤、万少华、杨雪峰因为人民需要， 坚定了自己人生的方向， 用技术、技艺甚至生命向人民交出共产党人的人生答卷。
每一位时代楷模的故事都是一部理想信念的教科书， 让人深受感动和教育。感于笔者能力有限， 仅能从自己所理解和感悟的， 撰写案例集。初心在于让更多的青年朋友知晓时代楷模的感人事迹， 汲取他们可贵的精神品质， 努力学习、生活， 从而成为更好的自己； 也让当下的思想政治教育课， 更加生动、有趣， 更加真实、感人。本案例集还有许多不足之处， 希望得到广大读者的批评指正。
党史百年， 历久弥新。正值建党１００ 年， 谨以此案例集向党的１００ 岁生日献礼！
</t>
    <phoneticPr fontId="4" type="noConversion"/>
  </si>
  <si>
    <t>1 作者结合恩施本地历史事件及人物，对《中国近现代史纲要》进行解读，具体生动。2 当地的历史和人物，使得教案变得更容易理解，是教材本土化的生动演绎。</t>
    <phoneticPr fontId="4" type="noConversion"/>
  </si>
  <si>
    <t>陈文俊，女，1978年12月生，湖北宜昌人，历史学博士，讲师。2014年7月毕业于中央民族大学历史文化学院。2014年8月至今在湖北民族大学马克思主义学院任教，主讲《中国近现代史纲要》。先后在《民族史研究》、《中国民族报》、《吉林师范大学学报（人文社会科学版）》等刊物发表论文10余篇。研究方向：中国近现代史基本问题研究。</t>
  </si>
  <si>
    <t xml:space="preserve">第一章 进入近代后中华民族的磨难与抗争
案例1：古往今来话恩施 
案例2：英勇抗英的鹤峰籍将军——陈连升
第二章 不同社会力量对国家出路的早期探索 
案例：鄂西地区的太平天国运动 
第三章 辛亥革命与君主专制制度的终结
案例1：温朝忠、黄玉山武装起义
案例2：共和功臣朱和中
第四章 中国共产党成立和中国革命新局面
案例1：恩施地区马克思主义的传播和党组织的建立 
案例2：恩施地区工农革命运动的发展
案例3：满山红与五里坪的红色记忆
第五章 中国革命的新道路
案例1：巴东民间小调《诉苦歌》 
案例2：湘鄂边革命根据地的创建
案例3：“我不单是师长，也是一名战士” 
第六章 中华民族的抗日战争 
案例1：烽火狼烟下的恩施人 
案例2：叶挺将军在恩施 
第七章 为建立新中国而奋斗 
案例：人民解放军解放恩施
第八章 中华人民共和国的成立与中国社会建设道路的探索 
案例1：鄂西剿匪记 
案例2：恩施州的建立与发展 
案例3：从交通看恩施地区社会主义的建设与发展
第九章 改革开放与中国特色社会主义的开创和发展 
案例1：老易家的票证
案例2：不断奋进的三岔乡 
第十章 中国特色社会主义进入新时代 
案例：新时代新征程上的恩施 
参考文献
</t>
    <phoneticPr fontId="4" type="noConversion"/>
  </si>
  <si>
    <t xml:space="preserve">“中国近现代史纲要”是中宣部、教育部高校思想政治理论课“05方案”设置的本科必修课之一。按照教育部印发的《新时代高校思想政治理论课教学工作基本要求》，结合对湖北民族大学教情、学情的分析，对“纲要”开展课程及教学改革是大势所趋。改革以提升教学效果为目标，从课程标准制定、课程体系设置、课程内容更新、教学团队建设、课程发展规划等方面打造优质课程，真正实现“以学生为中心”的教学改革。
习近平总书记在2019年3月18日主持召开的学校思想政治理论课教师座谈会上强调，办好思想政治理论课，最根本的是要全面贯彻党的教育方针，解决好培养什么人、怎样培养人、为谁培养人这个根本问题。湖北民族大学马克思主义学院自2011年成立以来，全面贯彻党和国家的教育指导方针，积极开展思想政治理论课教学工作，充分重视“中国近现代史纲要”课的育人作用。通过教学实践，努力提高大学生的党史、国史素养，加强社会主义核心价值观教育，引导学生更加爱党、爱国、爱社会主义，坚定跟党走的信念。
“中国近现代史纲要”课主要讲授中国近代以来抵御外来侵略、争取民族独立、推翻反动统治、实现人民解放的历史。一是从总体上把握历史发展的脉络和规律；二是突出重点，深刻解读重大历史事件和问题。
本书作为“中国近现代史纲要”课的教学参考资料，按照中宣部、教育部组织修订的《中国近现代史纲要（2021版）》教材体例，结合湖北民族大学思想政治理论课教学改革实践，立足恩施地方丰富的历史文化资源编写。编写过程中得到学校、学院各级领导的大力支持和帮助，特别是马克思主义学院徐铜柱院长、张明波副书记亲自组织、策划、推进项目，本书也获得了湖北民族学院2015 年校级教学研究项目“《中国近现代史纲要》创新课程研究”（项目编号2015JY048）、湖北民族大学2019年度思政专项项目“《中国近现代史纲要》教学案例集”（项目编号MDZ2019001）项目基金的支持。
“中国近现代史纲要”是中宣部、教育部高校思想政治理论课“05方案”设置的本科必修课之一。按照教育部印发的《新时代高校思想政治理论课教学工作基本要求》，结合对湖北民族大学教情、学情的分析，对“纲要”开展课程及教学改革是大势所趋。改革以提升教学效果为目标，从课程标准制定、课程体系设置、课程内容更新、教学团队建设、课程发展规划等方面打造优质课程，真正实现“以学生为中心”的教学改革。
习近平总书记在2019年3月18日主持召开的学校思想政治理论课教师座谈会上强调，办好思想政治理论课，最根本的是要全面贯彻党的教育方针，解决好培养什么人、怎样培养人、为谁培养人这个根本问题。湖北民族大学马克思主义学院自2011年成立以来，全面贯彻党和国家的教育指导方针，积极开展思想政治理论课教学工作，充分重视“中国近现代史纲要”课的育人作用。通过教学实践，努力提高大学生的党史、国史素养，加强社会主义核心价值观教育，引导学生更加爱党、爱国、爱社会主义，坚定跟党走的信念。
“中国近现代史纲要”课主要讲授中国近代以来抵御外来侵略、争取民族独立、推翻反动统治、实现人民解放的历史。一是从总体上把握历史发展的脉络和规律；二是突出重点，深刻解读重大历史事件和问题。
本书作为“中国近现代史纲要”课的教学参考资料，按照中宣部、教育部组织修订的《中国近现代史纲要（2021版）》教材体例，结合湖北民族大学思想政治理论课教学改革实践，立足恩施地方丰富的历史文化资源编写。编写过程中得到学校、学院各级领导的大力支持和帮助，特别是马克思主义学院徐铜柱院长、张明波副书记亲自组织、策划、推进项目，本书也获得了湖北民族学院2015 年校级教学研究项目“《中国近现代史纲要》创新课程研究”（项目编号2015JY048）、湖北民族大学2019年度思政专项项目“《中国近现代史纲要》教学案例集”（项目编号MDZ2019001）项目基金的支持。
“中国近现代史纲要”是中宣部、教育部高校思想政治理论课“05方案”设置的本科必修课之一。按照教育部印发的《新时代高校思想政治理论课教学工作基本要求》，结合对湖北民族大学教情、学情的分析，对“纲要”开展课程及教学改革是大势所趋。改革以提升教学效果为目标，从课程标准制定、课程体系设置、课程内容更新、教学团队建设、课程发展规划等方面打造优质课程，真正实现“以学生为中心”的教学改革。
习近平总书记在2019年3月18日主持召开的学校思想政治理论课教师座谈会上强调，办好思想政治理论课，最根本的是要全面贯彻党的教育方针，解决好培养什么人、怎样培养人、为谁培养人这个根本问题。湖北民族大学马克思主义学院自2011年成立以来，全面贯彻党和国家的教育指导方针，积极开展思想政治理论课教学工作，充分重视“中国近现代史纲要”课的育人作用。通过教学实践，努力提高大学生的党史、国史素养，加强社会主义核心价值观教育，引导学生更加爱党、爱国、爱社会主义，坚定跟党走的信念。
“中国近现代史纲要”课主要讲授中国近代以来抵御外来侵略、争取民族独立、推翻反动统治、实现人民解放的历史。一是从总体上把握历史发展的脉络和规律；二是突出重点，深刻解读重大历史事件和问题。
本书作为“中国近现代史纲要”课的教学参考资料，按照中宣部、教育部组织修订的《中国近现代史纲要（2021版）》教材体例，结合湖北民族大学思想政治理论课教学改革实践，立足恩施地方丰富的历史文化资源编写。编写过程中得到学校、学院各级领导的大力支持和帮助，特别是马克思主义学院徐铜柱院长、张明波副书记亲自组织、策划、推进项目，本书也获得了湖北民族学院2015 年校级教学研究项目“《中国近现代史纲要》创新课程研究”（项目编号2015JY048）、湖北民族大学2019年度思政专项项目“《中国近现代史纲要》教学案例集”（项目编号MDZ2019001）项目基金的支持。
</t>
    <phoneticPr fontId="4" type="noConversion"/>
  </si>
  <si>
    <t>《山河万里行：县域经济发展研究》是清华大学学生县域经济研究会的同学在中国广阔乡村度过的日日夜夜的结晶。青年学生对国家民生的关切跃然纸上，理性思考和专业素养渗透其中，生动体现了清华多年倡导的“社会情怀、科学精神”并重的社会科学育人理念。
——刘涛雄（清华大学社会科学学院党委书记，经济学研究所所长、教授）
行万里山河，见万民生态。清华学生不仅要从文献中学习，更要从生活中学习。清华大学学生县域经济研究会的同学且行且见，且学且思，汇集编成此书，以呈现行见之迹与学思之果。值得提倡的是，清华学生作者由求知到践行，关切民生。当予推荐！
——张小劲（清华大学社会科学学院政治学系主任、教授） 
作者作为怀有高远志向的清华学子，他们以我国县域经济为对象，将产业与扶贫、土地与金融、工业发展与转型等纳入视域，坚持实地调研，获取了第一手材料。同时，不为理论所囿，致力于在县域的广阔大地上实践，努力探索县域经济发展的规律。他们通过大量的调查研究，为读者了解我国国情，丰富政治经济学理论做出了贡献。希望这本用脚“走”出来的书可以为有志于了解或投身我国基层经济改革的读者开启一扇窗户。
   ——李帮喜（清华大学社会科学学院副教授，清华大学中国现代国有企业研究院副院长）
行万里路，著一部书。本书是清华大学学生县域经济学会同学历时四年、奔赴十几个省份，对全国各地县域经济深入调研而写成的，是对我国县域经济发展现状的一份珍贵记录，也是对县域经济发展经验与模式的总结。对广大基层党员干部、经济领域工作人员以及所有关心县域经济与基层治理的人士而言，本书都具有重要的参考价值。
——鄢一龙（清华大学公共管理学院副教授，清华大学国情研究院副院长）</t>
    <phoneticPr fontId="4" type="noConversion"/>
  </si>
  <si>
    <t xml:space="preserve">  李小云，1988年3月生，宁夏海原县人，清华大学社会科学学院法学博士。研究方向：农村经济、政治经济学。在《当代经济研究》《华东经济管理》《政治经济学季刊》等学术刊物发表论文十余篇。2015年发起成立清华大学学生县域经济研究会并任会长。 
成鹏，1996年5月生，甘肃西和县人，清华大学人文学院历史系博士生。研究方向：中国古代史。曾任清华大学学生县域经济研究会第六任会长。 
李俊杰，1996年4月生，安徽阜阳市人，清华大学人文学院历史系博士生。研究方向：中国近现代史。曾任清华大学学生县域经济研究会第五任会长。
</t>
    <phoneticPr fontId="4" type="noConversion"/>
  </si>
  <si>
    <t xml:space="preserve">第一篇　农村集体经济发展/ １
走出困局: 我国西部地区农村集体经济发展中的公共治理/ ２
第二篇　小农经济和现代农业/ ３７
小农经济迈向现代农业的路径选择
———基于三个农业县的比较研究/ ３８
第三篇　金融扶贫/ ６３
金融精准扶贫与富民产业选择
———基于河北省阜平县的调研/ ６４
第四篇　产业扶贫/ ７７
新时期国家级贫困县“能人” 带动致富研究
———基于四川万源市的调研/ ７８
四川万源市旧院黑鸡产业发展与农民增收研究/ １０４
河北涿鹿县温泉屯镇葡萄产业与农民增收研究/ １１６
福建省武夷山、安溪茶叶生产与茶农增收调研/ １２８
河北省沽源县架豆产业发展考察与研究/ １４７
第五篇　地方政府债务与民生工程/ １６７
棚户区改造与保障性住房建设调研
———基于四川万源与青海西宁的经验/ １６８
万源市乡镇债务的产生及其化解研究/ １９２
第六篇　农村集体经营性建设用地入市改革/ ２０３
浙江省德清县农村集体经营性建设用地入市改革的主要做法与经验/ ２０４
第七篇　县域工业发展/ ２１５
河北省霸州市乡村工业化调研
———基于康仙庄乡产业的考察/ ２１６
河北省霸州市乡镇工业发展研究
———基于胜芳镇的深度考察/ ２２７
河北任丘市、文安县乡镇工业产业发展与变迁/ ２４２
河北省民营企业发展现状及其分析
———基于涿鹿县、怀来县的调查/ ２８２
关于河北省乡镇工业发展及产业转型的若干思考及建议/ ３０４
新泰经验: 资源型城市产业转型升级之道/ ３１３
第八篇　文化旅游产业/ ３１９
民间杂技看临泉: 江淮大地上活跃的“刀尖上的舞者”
———基于安徽省临泉县杂技发展的调查/ ３２０
民宿产业发展可持续发展问题研究
———基于浙江台州的样本分析/ ３３６
第九篇　县域经济与主流经济学/ ３５３
我国县域经济研究如何融入主流经济学?
———基于Ｃｉｔｅｓｐａｃｅ 的文献分析及讨论/ ３５４
第十篇　调查研究方法/ ３７７
关于政策研究的思考/ ３７８
关于经验研究的若干思考/ ３８５
后　记/ ３９６
</t>
    <phoneticPr fontId="4" type="noConversion"/>
  </si>
  <si>
    <t>对中国发展的研究，离不开对国情的掌握， 基于国情是我们开展一系列研究工作的前提。中国的发展有其自身的逻辑和道路，若一味以西方的理论来衡量或评价中国的实践，则一些具有中国规律或特色的经验事实无法用西方理论来解释。这种以西方理论为中心的社会科学解释范式只能有损于知识的增长与进步。
如何认识中国国情? 中国人口基数大、人口众多的基本国情没有改变。党的十九大报告明确提出: “我国社会主要矛盾的变化，没有改变我们对我国社会主义所处历史阶段的判断。我国仍处于并将长期处于社会主义初级阶段的基本国情没有变。”以往的一些经济学、政治学概念或者术语所对应的中国国情，其内涵也在逐渐发生变化。对此，作为关注和研究当代中国问题的青年学子，应该坚持以中国实际问题为中心，着眼于新的实践和新的发展，推出解读中国实践、回答中国问题的理论成果，进一步深化对中国道路的研究，不断做出新的理论概括。
新时期县域经济的特殊地位和作用更加凸显，我们开始重视这一区域增长极。创立县域经济研究会之前，我们有这样一个判读和认识: 人民在实践中有许多创造，学术研究应该给予足够的重视，思想的舞台上应该“百花齐放，百家争鸣”。尤其需要以调研为基础的实证研究，毕竟“有调查才有发言权”。作为新时代的青年，“位卑未敢忘忧国”。将我们的热情投入国家的最基层，试图用我们的所学来理解中国，解决发展中遇到的问题。为了满足在校青年学子对中国国情深入研究的需要，让学术研究与国情调研结合起来，体现学术研究的具体性、针对性和指导性。清华大学学生县域经济研究会致力于对中国国情的密切跟踪与研究，关注现实问题，对于基层社会需要的专业、细致、深入的研究的期望进行积极回应。这是我们的使命，也是未来开展一切工作的基础。</t>
    <phoneticPr fontId="4" type="noConversion"/>
  </si>
  <si>
    <t>农村集体经济发展壮大，能最大限度地激发农村经济活力为实现乡村振兴、共同富裕打下坚实基础。 在具体的实践中，要立足优势、因地制宜，积极探索农村集体经济发展新路径，整合农村资源要素。盘活农村资源资产资金，探索适合当地发展的模式，通过
完善利益联结，实现集体有实力、支部有能力、农民有收益。因此，需要用发展的眼光看问题，用发展的办法解决难题。</t>
    <phoneticPr fontId="4" type="noConversion"/>
  </si>
  <si>
    <t>本书汇总了2020年中国工会年会参会的优秀论文，覆盖了工会研究的各个领域，对了解工会研究领域新动向有很大帮助。</t>
  </si>
  <si>
    <t xml:space="preserve">一、工会工作研究 
工会在工作贫困职工脱贫过程中的作用发挥 ——基于北京市职工队伍调查数据的实证分析 高春雷 左文琦 王琦 3 
职工之家建设价值论 汪钢 23 
疫情防控下工会工作的特点、优势与创新 ——以湖北省力例 单真 37 
工会组织工作创新之常熟工会样本探析 施宏 50 
新时代加强和改进职工思想政治工作的思考 ——关于全省工会加强和改进职工思想政冶工作集中调研报告 
杨静 57 
非公企业工会组建和运作：问题、原因与对策 ——基于苏川市区非 公企业的实地调查 叶鹏飞 吴建平 原会建 孟宪红 王彬彬 65 
坚持三个导向 做实改革文章 以习近平总书记讲话精神统领工会工作 李崇禧 76 
加强“智慧工会”建设，提升工会服务能力 浙江省“智慧工会” 普惠服务的探索与思考 刘若实/ 80 
二、群团改革研究 
先锋型工人阶级群团组织的政治形态与中国实践 兼论中国特色社会主义工会发展遣路的政治性 刘佳 97 
赋权增能：职业化工会工作者的发展路径探析  朱志惠/ 111 
激励机制与基层工会改革 上海顾村经轮的理论与政策音义探析 吴建平/ 130 
新时代深化群团改革的实践载体研究——以天津经开区群团组织“三基地一中心”为例  天津经济技术开发区总工会、天津市工会管理干部学院联合课题组/ 154 
三、工会参与国家和社会治理研究 
创新发展新时代“枫桥经验”与工会参与社会治理研究——基于浙江省绍兴市总工会的实践分析 浙江省绍兴市总工会课题组/ 171 
国家治理现代化视域下的企事业单位民主管理研究 上海工会管理职业学院课题组/ 192 
关于加强群团组织建设推进创新社会治理工作的思考 周虹琼 230 
社会治理创新背景下工会向枢纽型社会组织转型的实现路径 陈俊洁/ 242 
社会治理体系中工会的角色定位和路径分析 杨婷 256 
对城市社区治理视域下发挥拈层工会组织作用参与化解重大卫生公共危机的调研——以城市、城区、社区为对象 
高文 蒋毅/ 270 
坚持和完善中国工会的优势——兼论中回工会在回家冶理中的作用 乔盺 290 
四、产业工人队伍建设与改革研究 
民营企业中的高素质产业工人队伍建设研究——以绍兴市产业工人队 伍建设改革工作为例 绍兴市总工会课题组（课题负责人赵爱庆） / 299 
关于推进我省纺织行业产业工人队伍建设改革的建议——南通市纺织行业产业工人队伍情况调研报告 
江苏省总工会干部学校课题组/ 315 
疫情防控常态化背景下制造业农民工就业问题研究 赵晨寅 325 
关于推动宁夏产业工人队伍建设改革的调研报告 刘文平 陈永福 李翔宇 338 
五、劳模精神、劳动精神、工匠精神研究 
工匠精神、战略共识与组织韧性  段升森迟冬梅 355 
劳动模范的作用及新时代解读 李欢/ 377 
传承中国传统工匠技能加强工艺美术行业产业工人队伍建设——基于广东省“一市一品“理念的工会改革创新 
王学真 黄玉良 林海松 389
“经权”之道：地方联动主体治理群体性劳动争议的行为逻辑 396 
我国现行法律和政策中的“罢工”规定 郭辉/ 409 
快递职工权益保障现状及其维权路径——基于省快递行业从业人 员权益保障状况调研 从控制理论与集合论透析疫情下的集体协商 刘瑛/ 423
六、教育教学改革研究 
上海市工会千部素质能力分析研究报告 陈超洪 徐振旺 陈亚男 朱虹/ 447 
集体协商模拟教学对协调劳动关系实践能力的重要影响——以青海集体协商模拟教学为例 徐良/ 468  
运用大数据推进工会千部教育培训创新发展 杨志强/ 475 
职工教育培训需求调查报告——以广东省为例 周芳/ 483 
以红色工运资源为依托探索新时代广东工会党员千部党性教育的新途径 冯惠 503 
</t>
  </si>
  <si>
    <t xml:space="preserve">《新时代工会工作改革创新（2021）》作为全国工会学研究会2020年会议获奖论文集，覆盖了当前工会和劳动关系领域的各种理论和实践问题，对于研究者来说可以提供最新而全面的参考。 </t>
  </si>
  <si>
    <t xml:space="preserve">全国工会学研究会是中国科学社会主义学会的分支学会和团体会员。１９８３ 年 １０月，中国科学社会主义学会第一次全国代表大会及成立大会在南京召开， 中国劳动关系学院 （中国工运学院）是创会单位。从 １９８３年起，中国劳动关系学院 （中国工运学院）每年召开一次全国工会理论教学讨论会。１９８７年 ８月， 第四次全国工会理论教学讨论会在山东省威海市召开，此次会议正式成立了全国工会学研究会，中国科学社会主义学会副会长、中国劳动关系学院 （中国工运学院）院长李生林任理事长。目前，会长是中国劳动关系学院党委书记刘向兵 同志。从 １９８３年开始，中国劳动关系学院 （中国工运学院）每年 （１９８５年除外） 召开 １次全国工会理论教学讨论会，至今已召开 ３５次；从 １９８７年开始每年 （１９８９年除外）举办 １次全国工会学研究会年会暨全国工会理论教学研讨会，至今已举办３６次，参会人员主要是全国各省市总工会干部院校领导、教师和部分企业工会主席。主要研讨当前工会和劳动关系领域的各种理论和实践问题。 为系统总结 ２０２０年全国工会学研究会各成员单位在工会与劳动关系领域理论与实践研究成果，充分发挥优秀研究成果的激励和引领作用，进一步提升工会 理论研究质量，服务工会工作，提高工会干部院校科研、教学和培训水平，全国工会学研究会对２０２０年参会论文进行了评奖，本书就是获奖论文的论文集，希望本书的出版能够对新时代中国工会改革创新有所助益，为提高新时代中国工会和劳动关系学术研究水平做点贡献。 
刘向兵 2021年9月
                                                                                                        </t>
  </si>
  <si>
    <t xml:space="preserve">    党的十九大报告中指出，要把“脱贫攻坚”作为决胜全面建成小康社会的
三大攻坚战之一。经济学和社会学等领域对反贫困问题的深入研究，得出了较为
一致的结论，认为贫困往往是劳动者被排挤出劳动力市场的结果，同时提出了各
种反贫困对策，其中通过就业减贫的途径是各领域学者提及最多的，也是被认为
最为有效的方式。以往文献研究往往倾向于将失业和就业不足与城市贫困联系到
一起，要么认为失业和就业不足是导致城市贫困的重要原因（钱林， 2007),
么指出失业和就业不足是城市贫困的特征之一（王愿如， 2018) 。同时，研究者
一致认为拓宽就业平台（创造就业机会）、增加就业是解决城市贫困问题的重要
途径（蒋贵凰和宋迎昌， 2011; 陈润卿和徐丽敏， 2017), 认为就业可以增加劳
动者收入，进而降低贫困发生概率。与此相呼应，中国坚持积极的就业政策，不
断扩大就业渠道和路径，取得了显著成就，为脱贫攻坚贡献了很大力蜇。
    不难发现，传统研究往往将“贫困”和”就业”两个概念对立对待，在研
究过程中假设两者是完全独立的现象，不会发生重合。然而， DuBois (1899)
研究结果显示，费城黑人社区的贫困人口并非当时社会所认定的或懒惰或残疾或
笨拙的尤业游民，完全相反，很多贫困人口处于旬夭辛勤工作、疲于奔波的状态
中，却碍于学历、种族、社会阶层等方面的因素，不得不去从事环境恶劣、劳动
强度大且收入低下的临时性工作，进而导致整个家庭也长期陷入贫困状态。该研
究打破了学术界以往关于”就业”和“贫困”二元对立的假设，首次提出了
“工作贫困 (working poor) ”的概念。就业一直被视为脱贫的重要途径和手段，
因此，已经处于就业状态的人群的贫困问题（工作贫困）很容易被忽视和掩盖。
因此，在开展脱贫攻坚工作的过程中，应该关注工作贫困者的脱贫问题，推动和
实现这一群体的更高质量就业。研究和判别工作贫困者就业质量的影响因素及其
作用机理，在学术层面和政策层面都具有十分重要的意义。
    本文基于北京市职工队伍调查数据，对北京市职工工作贫困现象进行统计
性描述，同时对工作贫困职工就业质量影响因素进行分析，在此基础上提出相
应的政策建议。本文接下来的安排是：第二部分对北京市职工工作贫困现象进
行描述；第三部分通过建立计量模型，对北京市职工工作贫困者就业质量的影
响因素展开实证分析；第四部分从工会作用发挥视角提出提升工作贫困者就业质
量的政策建议。</t>
  </si>
  <si>
    <t xml:space="preserve">978519466046 
</t>
  </si>
  <si>
    <t>新科技革命视域下劳动关系治理现代化研究</t>
  </si>
  <si>
    <t>孙 璇 著</t>
  </si>
  <si>
    <t>本书以马克思主义劳动观为理论观照，从历史维度纵向梳理历次工业革命中劳动关系的演化规律，从现实的维度阐发新科技革命视域下劳动关系变革的新特征，揭示新科技革命如何推动劳动和资本的双重变革，促使劳动形态数字化、劳动对象和产品非物质化、劳动资料智能化、劳动价值创造隐性化。</t>
  </si>
  <si>
    <t xml:space="preserve">孙璇，女，法学博士，福建社会科 学院副研究员，福建省习近平新时代中 国特色社会主义思想研究中心特约研究 员，兼任中国社科院世界社会主义研究 中心特邀研究员，主要从事马克思主义 研究。在《国外社会科学》《中国青年 研究》《台湾研究》《理论探索》《世 界社会主义研究》等学术期刊发表论文 四十余篇，发表论文曾获人大复印报刊 资料全文转载，撰写多篇决策咨询报告 曾获省部级领导批示。承担国家社科基 金项目1项，省部级课题3项。 </t>
  </si>
  <si>
    <t xml:space="preserve">劳动关系问题是具有历史范畴的命题，在不同生产力水平、不同生产方式 下呈现出不同的时代特征。21世纪以来， 新一轮科技革命蓬勃兴起，人工智能等 前沿技术迅猛发展，推动生产力跃升， 将生产方式由信息化带向智能化和数字 化的新境界，推动了劳动形态变革，为劳动关系治理带来了新的论题。本书以马克思主义劳动观为理论观 照，从历史维度纵向梳理历次工业革命 中劳动关系的演化规律，从现实的维度 阐发新科技革命视域下劳动关系变革的 新特征，揭示新科技革命如何推动劳动 和资本的双重变革，促使劳动形态数字 化、劳动对象和产品非物质化、劳动资料智能化、劳动价值创造隐性化。通过 枚举共享经济、智能制造等行业领域劳 动关系案例，横向对比美国、德国、日 本等发达国家调节劳动关系的举措，总 结发达国家调节劳动关系面临的困境。 在此基础上，从劳动伦理与资本价值导 向、劳动法制、劳动关系矛盾调处、劳 动关系协调机制等方面提出推动劳动关 系治理现代化的思路与策略。 </t>
  </si>
  <si>
    <t>F249.26</t>
  </si>
  <si>
    <t>劳动关系-管理-研究-中国</t>
  </si>
  <si>
    <t xml:space="preserve">绪 论 第一章 马克思主义劳动与资本理论及其当代发展 第一节 马克思主义经典作家的劳动与资本理论 一、马克思的劳动与资本理论 二、恩格斯的劳动与资本理论 三、列宁的劳动与资本理论 第二节 中国共产党人对劳动问题的探索 一、新民主主义革命时期中国共产党人对劳动问题的探索 二、新中国成立至改革开放前中国共产党人对劳动问题的探索 三、改革开放以来中国共产党人对劳动问题的探索 第二章 历次工业革命与劳动关系的历史演进 第一节 第一次工业革命及劳动关系的发展演化 一、第一次工业革命中的科技进步与生产方式变革 二、第一次工业革命中的劳动关系 第二节 第二次工业革命与劳动关系的发展变迁 一、第二次工业革命的科技进步与生产方式变革 二、第二次工业革命中的劳动关系 第三节 第三次工业革命与劳动关系的发展演进 一、第三次工业革命的科技进步与生产方式变革 二、第三次工业革命中的劳动关系 第三章 新科技革命视域下劳动关系的新变革 第一节 新科技革命的技术特征与生产方式变革 一、新科技革命的技术特征 二、新科技革命中的生产方式变革 第二节 新科技革命视域下的劳动新形态和新特征 一、劳动形态数字化 二、劳动对象和产品非物质化 三、劳动资料智能化 四、劳动价值创造隐性化 第三节 新科技革命视域下的资本新形态和新逻辑 一、资本形态的历史流变与新发展 二、资本运动的新路径与新逻辑 第四节 新科技革命中的劳动关系新变化 一、契约关系多元化 二、支配关系隐蔽化 三、博弈关系复杂化 第四章 新科技革命视域下发达国家劳资关系调节及其面临的困境 第一节 美国劳资关系调节及其面临的困境 一、美国劳资关系现况 二、美国劳资关系调节的主要困境 第二节 德国劳资关系调节及其面临的困境 一、德国的劳资关系现况 二、德国劳资关系调节的主要困境 第三节 日本劳资关系调节及其面临的困境 一、日本的劳资关系现况 二、日本劳资关系调节的主要困境 第五章 新科技革命视域下我国劳动关系治理面临的问题与挑战 第一节 劳动伦理与资本价值导向问题 一、调节人与自然关系的劳动伦理问题 二、实践意义的劳动伦理问题 三、资本价值引导的劳动伦理问题 第二节 劳动法治问题 一、劳动立法有待完善 二、劳动司法有待规范 三、劳动执法有待健全 第三节 新型劳动关系治理的挑战——以网约车平台为例 一、我国网约车平台的发展 二、网约车平台资本的崛起与垄断 三、平台资本的扩张逻辑 四、平台劳动关系的主要问题 第四节 劳动关系协调机制问题 一、劳动关系调节机制问题 二、劳动人事争议调解仲裁问题 三、劳动保障监察问题 第六章 新科技革命视域下劳动关系治理现代化的路径与机制 第一节 劳动伦理与资本价值导向现代化 一、弘扬公正平等的劳动伦理 二、坚持维护劳动者主体地位 三、反对资本垄断与无序扩张 第二节 劳动法治现代化 一、健全完善劳动立法 二、完善劳动司法审判 三、提高劳动执法效能 第三节 劳动关系矛盾调处机制现代化 一、用工矛盾调处现代化 二、收入分配制度现代化 三、工会改革发展现代化 四、三方协调机制现代化 第四节 劳动关系协调机制现代化 一、强化劳动关系协同治理 二、健全完善争议调解仲裁 三、完善劳动保障监察机制 四、促进劳动者自由全面发展 参考文献 后 记 </t>
  </si>
  <si>
    <t xml:space="preserve">劳动问题是马克思主义理论体系的重要研究主题，劳动关系是生产关系最基本、最重要的组成部分。长期以来，中国共产党人以马克思主义为指导，在中国革命、建设与改革的实践历程中探索劳动关系的治理，将马克思主义劳动观发展到了新的境界。习近平新时代中国特色社会主义思想的确立为党探索劳动问题提供了科学的理论指导和思想指南，在正确把握新时代社会主要矛盾的基础上，将马克思主义劳动观同共产党领导下的劳动问题治理实践紧密结合起来，植根于中国国情和社会主义制度优势，形成了中国特色社会主义劳动治理理论与模式，推动了马克思主义劳动观中国化发展。 新科技革命是新的科学理论的突破和科学范式的转变下，新技术的发明、 应用与扩散对生产力与生产方式带来巨大革命性变化的历史进程。新科技革命反映了新世纪以来人类认识和改造自然能力的显著提升，促进了人类智能水平和劳动能力的新发展。随着新一轮科技革命蓬勃兴起，人工智能、大数据、物联网、云计算等前沿技术迅猛发展，带来生产力的新跃升与生产方式的新变革，将生产方式带向智能化、网络化和数字化的新境界，创造了智能经济、共享经济、数字经济等新产业和新业态，孕育了平台资本等新的资本形态，生成新的资本积累、扩张的特征和逻辑，推动了新产业、新业态的劳动形态变革，产生了网约车司机、外卖送餐员、共享单车管理员、人工智能工程师、大数据分析师、电子竞技运营师、无人机驾驶员、数字化管理师等新职业，形成了劳资之间新的互动方式和利益关系，使得新科技革命视域下的劳动关系呈现出新的复杂特征，为劳动关系治理带来了新的挑战。 劳动关系治理现代化是国家治理体系和治理能力现代化的重要组成部分， 也是坚持和完善中国特色社会主义制度的必然要求。植根中国国情和中国特色 社会主义制度优势是我们开展理论研究所必须一以贯之的坚持。纵观党领导下 我国劳动关系的发展史，以人民为中心的指导思想和实事求是、一切从实际出 发的原则和宗旨贯穿其中，书写了调节劳动关系的中国模式和中国经验。新科技革命下劳动关系治理实践极其复杂艰巨，中国国土之广袤、人口之庞大、群 体之纷繁、经济变革之疾速、多元利益之复杂为劳动关系治理带来了艰巨的挑战，既要坚持马克思主义劳动正义思想，在新时代引领劳动关系健康有序发展，又要妥善处理好国家竞争力、经济发展与社会公平之间的关系；既要在新科技革命的战略机遇期把握科技发展核心竞争力、激发产业发展活力、实现科技进步下的生产力跃升，又要推动劳动关系矛盾调处机制创新、构建和谐稳定的劳动关系、促进劳动法制现代化，将劳动关系治理引向现代化、法治化、制 度化的格局，促进国民经济有序稳健发展、社会阶层和谐共处和社会治理良性运转。 </t>
  </si>
  <si>
    <t xml:space="preserve">长期以来，中国共产党人以马克思主义为指导，在中国革命、建设与改革的实践历程中探索劳动关系的治理，将马克思主义劳动观发展到了新的境界。习近平新时代中国特色社会主义思想的确立为党探索劳动问题提供了科学的理论指导和思想指南，在正确把握新时代社会主要矛盾的基础上，将马克思主义劳动观同共产党领导下的劳动问题治理实践紧密结合起来，植根于中国国情和社会主义制度优势，形成了中国特色社会主义劳动治理理论与模式，推动了马克思主义劳动观中国化发展。 新科技革命是新的科学理论的突破和科学范式的转变下，新技术的发明、 应用与扩散对生产力与生产方式带来巨大革命性变化的历史进程。新科技革命反映了新世纪以来人类认识和改造自然能力的显著提升，促进了人类智能水平和劳动能力的新发展。随着新一轮科技革命蓬勃兴起，人工智能、大数据、物联网、云计算等前沿技术迅猛发展，带来生产力的新跃升与生产方式的新变革，将生产方式带向智能化、网络化和数字化的新境界，创造了智能经济、共享经济、数字经济等新产业和新业态，孕育了平台资本等新的资本形态，生成新的资本积累、扩张的特征和逻辑，推动了新产业、新业态的劳动形态变革，产生了网约车司机、外卖送餐员、共享单车管理员、人工智能工程师、大数据分析师、电子竞技运营师、无人机驾驶员、数字化管理师等新职业，形成了劳资之间新的互动方式和利益关系，使得新科技革命视域下的劳动关系呈现出新的复杂特征，为劳动关系治理带来了新的挑战。 劳动关系治理现代化是国家治理体系和治理能力现代化的重要组成部分， 也是坚持和完善中国特色社会主义制度的必然要求。植根中国国情和中国特色 社会主义制度优势是我们开展理论研究所必须一以贯之的坚持。纵观党领导下 我国劳动关系的发展史，以人民为中心的指导思想和实事求是、一切从实际出 发的原则和宗旨贯穿其中，书写了调节劳动关系的中国模式和中国经验。新科技革命下劳动关系治理实践极其复杂艰巨，中国国土之广袤、人口之庞大、群 体之纷繁、经济变革之疾速、多元利益之复杂为劳动关系治理带来了艰巨的挑战，既要坚持马克思主义劳动正义思想，在新时代引领劳动关系健康有序发展，又要妥善处理好国家竞争力、经济发展与社会公平之间的关系；既要在新科技革命的战略机遇期把握科技发展核心竞争力、激发产业发展活力、实现科技进步下的生产力跃升，又要推动劳动关系矛盾调处机制创新、构建和谐稳定的劳动关系、促进劳动法制现代化，将劳动关系治理引向现代化、法治化、制 度化的格局，促进国民经济有序稳健发展、社会阶层和谐共处和社会治理良性运转。 </t>
  </si>
  <si>
    <t>中国孤独症教育康复行业发展状况报告.Ⅳ</t>
    <phoneticPr fontId="4" type="noConversion"/>
  </si>
  <si>
    <t>五彩鹿孤独症研究院</t>
    <phoneticPr fontId="4" type="noConversion"/>
  </si>
  <si>
    <t>《中国孤独症教育康复行业发展状况报告.Ⅳ》是对中国目前孤独症教育康复行业整体情况做出客观的调研和汇总，帮助全社会充分认识孤独症发生的严峻形势，给制定政策提供相关的科学依据，介绍研究成果，普及科学干预方法，促进行业规范，切实惠及千千万万个处于水深火热之中的孤独症家庭。报告一经出版，在全社会引起了强烈的反响，被自闭症行业相关的各个学科和领域中的专家、学者、从事特殊教育的教师、孤独症儿童的家长参考和引用。</t>
    <phoneticPr fontId="4" type="noConversion"/>
  </si>
  <si>
    <t>五彩鹿孤独症研究院，即五彩鹿儿童行为矫正中心，2004年创立，是我国最早从事自闭症儿童康复的民营机构之一，坚持技术引进和创新、将科学理论与康复实践相结合，在自闭症儿童最为关键的早期干预领域，形成一套科学、有效并适合我国自闭症儿童与家庭的方法。</t>
    <phoneticPr fontId="4" type="noConversion"/>
  </si>
  <si>
    <t>本书从不同角度梳理了中国自闭症教育康复行业发展历史、行业现状，和行业动态，提出可供参考的建议。报告由五彩鹿自闭症研究院基于2020—2021年来自全国29省份的47个单位的自编问卷调查，和各个机构提供的相关资料编创。书稿的目的是：对于自闭症谱系障碍群体，我们需要通过多种途径增强公众对ASD的认知，推广知识教育与普及，构建良好的社会融合环境，提供全生命周期的有效的个体化教育和生物医学干预，使他们得到公平的机会，有尊严地生活。</t>
    <phoneticPr fontId="4" type="noConversion"/>
  </si>
  <si>
    <t>G766</t>
    <phoneticPr fontId="4" type="noConversion"/>
  </si>
  <si>
    <t>缄默症-儿童教育</t>
    <phoneticPr fontId="4" type="noConversion"/>
  </si>
  <si>
    <t>第一章 孤独症谱系障碍的界定和诊断 …………………………………001
第一节 孤独症谱系障碍诊断概念的演变 ……………………………………001
第二节 孤独症谱系障碍的核心症状 ………………………………………005
第三节 孤独症谱系障碍的诊断标准 ………………………………………018
第四节 孤独症谱系障碍的早期筛查与识别…………………………………032
第五节 孤独症谱系障碍的预后 ……………………………………………036
第二章 孤独症谱系障碍研究及最新进展 …………………………………046
第一节 孤独症谱系障碍的发生率 …………………………………………046
第二节 影响孤独症谱系障碍的生物和环境致病高危因素研究进展 … … 052
第三节 孤独症遗传病因研究进展 …………………………………………064
第四节 药物治疗研究进展 …………………………………………………071
第三章 中国孤独症儿童的言语语言及沟通干预 ………………………087
第一节 言语语言沟通发展 …………………………………………………087
第二节 普通话孤独症儿童的语言特点 ……………………………………092
第三节 国内孤独症儿童言语语言沟通治疗现状 …………………………101
第四章 孤独症儿童干预的方法、成效与趋势 ……………………………110
第一节 我国孤独症干预的方法、影响因素及发展趋势 …………………110
第二节 美国28 种循证有效的干预方法 …………………………………124
第三节 孤独症干预模式的特点、挑战与趋势 ……………………………135
第五章 对学龄前孤独症儿童课程设计的探索 ……………………………149
前 言 …………………………………………………………………………149
第一节 主题教学课程简介 …………………………………………………150
第二节 独立班里的主题教学——以五彩鹿为例 …………………………152
第六章 孤独症谱系障碍婴儿家庭本位早期干预实践 ……………………168
前 言 …………………………………………………………………………168
第一节 孤独症谱系障碍婴儿的特征 ………………………………………169
第二节 孤独症谱系障碍婴儿早期干预 ………………………………………172
第三节 孤独症谱系障碍婴儿家庭本位干预实践 …………………………174
第四节 我国孤独症谱系障碍婴幼儿家庭本位干预实践现状 ……………178
第七章 日常生活中的成长与融入：从生命历程视角看孤独症人士及家庭
成长中的挑战及相关策略 ……………………………………………189
第一节 研究背景 ……………………………………………………………189
第二节 文献综述 ………………………………………………………………192
第三节 研究方法 ………………………………………………………………195
第四节 孤独症人士“按时成长”所面临的挑战 …………………………197
第五节 面对挑战：重塑生命历程 …………………………………………207
结 语 …………………………………………………………………………216
第八章 孤独症教育康复干预机构现状 ………………………………………221
第一节 Ⅰ、Ⅱ、Ⅲ版行业报告关于机构的比较性研究 …………………222
第二节 孤独症教育康复机构数据更新相关性研究 ………………………226
第三节 大龄孤独症人士安置机构 …………………………………………230
第四节 孤独症教育康复机构面对的困难、挑战及对策 ……………239
结 语 …………………………………………………………………………245
第九章 中国孤独症谱系障碍教育康复教师职业发展状况 … … … … … 249
第一节 教育康复教师的职业发展现状 ……………………………………250
第二节 教育康复教师职业发展存在的问题及成因分析 …………………255
第三节 促进孤独症教育康复教师职业健康发展的对策 …………………261
第四节 几点建议 ……………………………………………………………267
第十章 中国孤独症谱系障碍家庭需求与支持现状 ……………………270
第一节 家庭功能与家庭支持 ………………………………………………271
第二节 孤独症谱系障碍家庭需求解析 ……………………………………274
第三节 孤独症儿童家庭的社会支持现状 …………………………………278
第四节 关于孤独症家庭支持性福利政策与服务体系建设的建议 … … … 280
第十一章 中国孤独症谱系障碍康复教育相关法律法规、文件 …………285
第一节 关于孤独症谱系障碍儿童基础权利保障的国际公约、法律法规 … 286
第二节 关于中国孤独症谱系障碍教育相关法律法规、文件的解读 … … 293
第三节 关于中国孤独症谱系障碍康复相关法律法规、政策的解读 … … 298
第四节 关于中国残疾人与残疾儿童相关法律法规、文件的发展概况 … 310
第十二章 大龄（成年）孤独症人士的现状与未来 ………………………316
第一节 中国大陆大龄（成年）孤独症人士的现状与未来 ………………316
第二节 中国台湾成年心智障碍者社区康复模式和孤独症现状 …………326
章节作者介绍 ……………………………………………………………………336</t>
    <phoneticPr fontId="4" type="noConversion"/>
  </si>
  <si>
    <t>序言一
《中国孤独症教育康复行业发展状况报告（IV）》即将出版，五彩鹿创办人孙梦麟女士邀请我作序，我很愿意支持她，因为我认为这是一件很有社会意义的事情。
孤独症（也称自闭症）有其非常复杂的致病原因，从遗传和非遗传层面做各种研究的很多，可以说是世界性的医学难题之一。本书里面也有专家做了有益探索。根据美国疾病控制与预防中心（CDC）网站的最新数据，孤独症的患病率高达 2.3%，在监测到的8岁儿童中，每44名就有一名被确认为孤独症谱系障碍（ASD），换句话说，患病率高达1/44。这是惊人的数据，因为前几年，人们还在说1/68、1/54的患病率。联合国也早已经把每年的4月2日专门设立为“世界孤独症关注日”。
我国目前还缺乏大规模普调数据，但从研究看，患病率近些年也有迅速增加，我们在临床中，也经常遇见符合做诊断的情况。本行业报告维持了我国1%的患病率，似乎和前几年给出的数据持平，有谨慎的一面，但从各种文献看，还是有广泛认可度的。未来需要新的更大规模的流行病调查，给出符合中国本土情况更加精准的数据。
孤独症患病数据的增长和相关人群的社会状况，已经使它成为各国政府需要严肃面对的公共卫生问题，需要集全社会之力去认真对待，寻求对策。作为医务工作者，我们一直在说，医生的初心就是为人民服务，只有不忘初心，为患儿和他们的家庭服务好，才能让党的温暖走进千家万户，对待孤独症谱系障碍群体也是一样的。从儿科医生的角度，我们认为婴幼儿时期是人一生大脑发育的重要时期，早期筛查和诊断，早期科学干预，对于孤独症儿童的预后效果和未来生活质量十分重要，要尽早抓起。由于目前阶段所做干预本质上主要是教育干预，所以我们同时也要做好医教结合。
本书实际上是一部跨界的书，严格地说，孤独症教育康复行业本身，就不是一个行业的事情，它的背后有更加广阔的社会背景，需要全社会的关注。本书的编撰者，既有我的同行，医学界的专家，也有遗传和生物科学家，院校教育专家，一线临床教育工作者，社会工作者，还有法律工作者；既有国内专家，也有国际上的专家；既有大陆学者，也有海峡对岸的行业专家，这么多不同背景和行业的人，在此时此刻，共同聚焦中国孤独症教育康复行业发展状况，从不同视角为社会提供专业信息，更新行业知识，吸引民众和政府的关注，建立了一个非常好的信息资源整合平台。本书能够让读者，特别是有特殊需求的人群，有一个比较系统的读物，帮助他们综合了解行业的方方面面，减少一些认识误区、空白区，少走一些弯路，增加一些科学知识，应该说，它的社会价值不言而喻，是非常积极的。
我知道，孙主任从最开始的社会爱心人士，到入行执着而且越来越专业地服务孤独症（自闭症）群体和他们的家庭，坚持至今近20年了。五彩鹿基本以两年一版的频率坚持出版行业报告，现在完成了第Ⅳ版的编写，力图打造一个公益资讯平台，服务社会需求人群，把一件公益的事情一做就是很多年，而且越做越好，也越来越有影响力，有越来越多的行业专家参与和支持，受到越来越多的社会关注，实属不易，值得鼓励。
从作者的认真写作中我感受到了浓浓的社会责任感、使命感和严肃的职业态度，作者们各抒己见，分享研究和经验所得，从不同视角帮助读者去正确认识行业现状。我希望本行业报告的持续出版能开民气之先，引发更多社会关注，促使更多的社会力量加入对孤独症群体的关爱和支持队伍里来，这对共创和谐社会是一件功德无量的事情，特此作序。
王天有
2022年1月19日
（王天有，中华医学会儿科学分会主任委员，首都
医科大学附属北京儿童医院党委书记， 主任医师、
教授、博士生导师，国务院政府特殊津贴专家。）</t>
    <phoneticPr fontId="4" type="noConversion"/>
  </si>
  <si>
    <t>页数</t>
    <phoneticPr fontId="3" type="noConversion"/>
  </si>
  <si>
    <r>
      <t>2023-1</t>
    </r>
    <r>
      <rPr>
        <sz val="10"/>
        <color indexed="8"/>
        <rFont val="宋体"/>
        <family val="3"/>
        <charset val="134"/>
      </rPr>
      <t>1</t>
    </r>
    <phoneticPr fontId="4" type="noConversion"/>
  </si>
  <si>
    <t>最美中轴线——中轴线申遗的百姓文本</t>
    <phoneticPr fontId="4" type="noConversion"/>
  </si>
  <si>
    <t>1.左堃，北京市东城区图书馆党支部书记、副馆长，研究馆员，北京市十二次党代会代表，从事图书馆工作二十余年。
2.李林栋，资深媒体人、作家、编审。先后任职民政部、经济日报、中国作家协会报刊编辑、编委，后创办《环球企业家》杂志并任总编辑。亦曾任职中华文学基金会文学部主任、担任中国散文诗学会总干事、中国报告文学学会副秘书长、北京社区文化促进会会长等多职。1991年加入中国作家协会。曾有诗集《送你一束红烛》、散文集《散文是会生长的》、纪实文学集《青春不是候鸟》《留给八十年代的背影》及传记《大成若缺褚时健》等。现致力于社会公益组织网时读书会会长一职，以增益全民阅读为己任。</t>
  </si>
  <si>
    <t>本书为“新北京新京味儿”系列第三本书，是一部散文集，收录“最美中轴线”征文活动优秀散文作品。此项活动由北京市东城区图书馆和网时读书会联合举办。“最美中轴线”征文活动以北京中轴线为主题，展现北京厚重的历史、丰富的文化，展现千年之城的壮美景象和博大精深的中国文化，面向未来，向世界讲好中国故事。本书中的各篇作品即以“最美中轴线”为题，从普通人的独特视角，以小见大，用细腻的文笔抒写中轴。其目的是让中轴线——这座城市的脊梁焕发它的温暖本色，更好地阐释与传播北京中轴线历史文化价值。中轴线不仅是北京古城的灵魂与脊梁，蕴含着中华民族深厚的文化底蕴、哲学思想，也见证了时代变迁，体现了大国首都的文化自信。北京中轴线既是历史轴线，也是发展轴线，在研究古代建都史和建筑史、展示北京优秀历史文化、促进北京城市可持续发展、丰富“世界文化遗产”等方面，具有无可替代的重要价值。随着历史前进的脚步，北京中轴线的空间形态、文化内涵和功能作用不断完善、日益丰富，已经成为“关于北京人文历史、道德教化、风俗民情乃至社会发展的一条命脉”，成为理解和体验北京城历史文化的纲领所在。本书在一定意义上可以说是“中轴线申遗的百姓文本”。</t>
  </si>
  <si>
    <t>散文集－中国
－当代</t>
  </si>
  <si>
    <r>
      <t>今朝花树下 马</t>
    </r>
    <r>
      <rPr>
        <sz val="10"/>
        <rFont val="Times New Roman"/>
        <family val="1"/>
      </rPr>
      <t> </t>
    </r>
    <r>
      <rPr>
        <sz val="10"/>
        <rFont val="宋体"/>
        <family val="3"/>
        <charset val="134"/>
      </rPr>
      <t xml:space="preserve"> 力</t>
    </r>
    <r>
      <rPr>
        <sz val="10"/>
        <rFont val="Times New Roman"/>
        <family val="1"/>
      </rPr>
      <t> </t>
    </r>
    <r>
      <rPr>
        <sz val="10"/>
        <rFont val="宋体"/>
        <family val="3"/>
        <charset val="134"/>
      </rPr>
      <t xml:space="preserve"> 001
永定门北望 李朝俊</t>
    </r>
    <r>
      <rPr>
        <sz val="10"/>
        <rFont val="Times New Roman"/>
        <family val="1"/>
      </rPr>
      <t> </t>
    </r>
    <r>
      <rPr>
        <sz val="10"/>
        <rFont val="宋体"/>
        <family val="3"/>
        <charset val="134"/>
      </rPr>
      <t xml:space="preserve"> 005
中轴线遐思 高洪波</t>
    </r>
    <r>
      <rPr>
        <sz val="10"/>
        <rFont val="Times New Roman"/>
        <family val="1"/>
      </rPr>
      <t> </t>
    </r>
    <r>
      <rPr>
        <sz val="10"/>
        <rFont val="宋体"/>
        <family val="3"/>
        <charset val="134"/>
      </rPr>
      <t xml:space="preserve"> 010
正阳门下一少年 赵润田</t>
    </r>
    <r>
      <rPr>
        <sz val="10"/>
        <rFont val="Times New Roman"/>
        <family val="1"/>
      </rPr>
      <t> </t>
    </r>
    <r>
      <rPr>
        <sz val="10"/>
        <rFont val="宋体"/>
        <family val="3"/>
        <charset val="134"/>
      </rPr>
      <t xml:space="preserve"> 014
在西山，想起万春亭   李敦伟</t>
    </r>
    <r>
      <rPr>
        <sz val="10"/>
        <rFont val="Times New Roman"/>
        <family val="1"/>
      </rPr>
      <t> </t>
    </r>
    <r>
      <rPr>
        <sz val="10"/>
        <rFont val="宋体"/>
        <family val="3"/>
        <charset val="134"/>
      </rPr>
      <t xml:space="preserve"> 019
六度毗邻中轴线 金</t>
    </r>
    <r>
      <rPr>
        <sz val="10"/>
        <rFont val="Times New Roman"/>
        <family val="1"/>
      </rPr>
      <t> </t>
    </r>
    <r>
      <rPr>
        <sz val="10"/>
        <rFont val="宋体"/>
        <family val="3"/>
        <charset val="134"/>
      </rPr>
      <t xml:space="preserve"> 本</t>
    </r>
    <r>
      <rPr>
        <sz val="10"/>
        <rFont val="Times New Roman"/>
        <family val="1"/>
      </rPr>
      <t> </t>
    </r>
    <r>
      <rPr>
        <sz val="10"/>
        <rFont val="宋体"/>
        <family val="3"/>
        <charset val="134"/>
      </rPr>
      <t xml:space="preserve"> 024
龙年天坛 野</t>
    </r>
    <r>
      <rPr>
        <sz val="10"/>
        <rFont val="Times New Roman"/>
        <family val="1"/>
      </rPr>
      <t> </t>
    </r>
    <r>
      <rPr>
        <sz val="10"/>
        <rFont val="宋体"/>
        <family val="3"/>
        <charset val="134"/>
      </rPr>
      <t xml:space="preserve"> 莽</t>
    </r>
    <r>
      <rPr>
        <sz val="10"/>
        <rFont val="Times New Roman"/>
        <family val="1"/>
      </rPr>
      <t> </t>
    </r>
    <r>
      <rPr>
        <sz val="10"/>
        <rFont val="宋体"/>
        <family val="3"/>
        <charset val="134"/>
      </rPr>
      <t xml:space="preserve"> 028
天坛育儿记 秦少华</t>
    </r>
    <r>
      <rPr>
        <sz val="10"/>
        <rFont val="Times New Roman"/>
        <family val="1"/>
      </rPr>
      <t> </t>
    </r>
    <r>
      <rPr>
        <sz val="10"/>
        <rFont val="宋体"/>
        <family val="3"/>
        <charset val="134"/>
      </rPr>
      <t xml:space="preserve"> 033
北京的诚实 刘益善</t>
    </r>
    <r>
      <rPr>
        <sz val="10"/>
        <rFont val="Times New Roman"/>
        <family val="1"/>
      </rPr>
      <t> </t>
    </r>
    <r>
      <rPr>
        <sz val="10"/>
        <rFont val="宋体"/>
        <family val="3"/>
        <charset val="134"/>
      </rPr>
      <t xml:space="preserve"> 037
一线文脉天地心 陈新增</t>
    </r>
    <r>
      <rPr>
        <sz val="10"/>
        <rFont val="Times New Roman"/>
        <family val="1"/>
      </rPr>
      <t> </t>
    </r>
    <r>
      <rPr>
        <sz val="10"/>
        <rFont val="宋体"/>
        <family val="3"/>
        <charset val="134"/>
      </rPr>
      <t xml:space="preserve"> 042
烟火大栅栏 青</t>
    </r>
    <r>
      <rPr>
        <sz val="10"/>
        <rFont val="Times New Roman"/>
        <family val="1"/>
      </rPr>
      <t> </t>
    </r>
    <r>
      <rPr>
        <sz val="10"/>
        <rFont val="宋体"/>
        <family val="3"/>
        <charset val="134"/>
      </rPr>
      <t xml:space="preserve"> 铜</t>
    </r>
    <r>
      <rPr>
        <sz val="10"/>
        <rFont val="Times New Roman"/>
        <family val="1"/>
      </rPr>
      <t> </t>
    </r>
    <r>
      <rPr>
        <sz val="10"/>
        <rFont val="宋体"/>
        <family val="3"/>
        <charset val="134"/>
      </rPr>
      <t xml:space="preserve"> 048
生命里那根中轴线 王成伟</t>
    </r>
    <r>
      <rPr>
        <sz val="10"/>
        <rFont val="Times New Roman"/>
        <family val="1"/>
      </rPr>
      <t> </t>
    </r>
    <r>
      <rPr>
        <sz val="10"/>
        <rFont val="宋体"/>
        <family val="3"/>
        <charset val="134"/>
      </rPr>
      <t xml:space="preserve"> 053
听讲座</t>
    </r>
    <r>
      <rPr>
        <sz val="10"/>
        <rFont val="Times New Roman"/>
        <family val="1"/>
      </rPr>
      <t> </t>
    </r>
    <r>
      <rPr>
        <sz val="10"/>
        <rFont val="宋体"/>
        <family val="3"/>
        <charset val="134"/>
      </rPr>
      <t xml:space="preserve"> 读中轴 韩</t>
    </r>
    <r>
      <rPr>
        <sz val="10"/>
        <rFont val="Times New Roman"/>
        <family val="1"/>
      </rPr>
      <t> </t>
    </r>
    <r>
      <rPr>
        <sz val="10"/>
        <rFont val="宋体"/>
        <family val="3"/>
        <charset val="134"/>
      </rPr>
      <t xml:space="preserve"> 芳</t>
    </r>
    <r>
      <rPr>
        <sz val="10"/>
        <rFont val="Times New Roman"/>
        <family val="1"/>
      </rPr>
      <t> </t>
    </r>
    <r>
      <rPr>
        <sz val="10"/>
        <rFont val="宋体"/>
        <family val="3"/>
        <charset val="134"/>
      </rPr>
      <t xml:space="preserve"> 058
中轴线上的繁华往事 姜</t>
    </r>
    <r>
      <rPr>
        <sz val="10"/>
        <rFont val="Times New Roman"/>
        <family val="1"/>
      </rPr>
      <t> </t>
    </r>
    <r>
      <rPr>
        <sz val="10"/>
        <rFont val="宋体"/>
        <family val="3"/>
        <charset val="134"/>
      </rPr>
      <t xml:space="preserve"> 涛</t>
    </r>
    <r>
      <rPr>
        <sz val="10"/>
        <rFont val="Times New Roman"/>
        <family val="1"/>
      </rPr>
      <t> </t>
    </r>
    <r>
      <rPr>
        <sz val="10"/>
        <rFont val="宋体"/>
        <family val="3"/>
        <charset val="134"/>
      </rPr>
      <t xml:space="preserve"> 062
我和故宫有个约会 王树娟</t>
    </r>
    <r>
      <rPr>
        <sz val="10"/>
        <rFont val="Times New Roman"/>
        <family val="1"/>
      </rPr>
      <t> </t>
    </r>
    <r>
      <rPr>
        <sz val="10"/>
        <rFont val="宋体"/>
        <family val="3"/>
        <charset val="134"/>
      </rPr>
      <t xml:space="preserve"> 067
京城独一份</t>
    </r>
    <r>
      <rPr>
        <sz val="10"/>
        <rFont val="Times New Roman"/>
        <family val="1"/>
      </rPr>
      <t> </t>
    </r>
    <r>
      <rPr>
        <sz val="10"/>
        <rFont val="宋体"/>
        <family val="3"/>
        <charset val="134"/>
      </rPr>
      <t xml:space="preserve"> 剧装一条街 李家良</t>
    </r>
    <r>
      <rPr>
        <sz val="10"/>
        <rFont val="Times New Roman"/>
        <family val="1"/>
      </rPr>
      <t> </t>
    </r>
    <r>
      <rPr>
        <sz val="10"/>
        <rFont val="宋体"/>
        <family val="3"/>
        <charset val="134"/>
      </rPr>
      <t xml:space="preserve"> 072
生活出发的地方 王升山</t>
    </r>
    <r>
      <rPr>
        <sz val="10"/>
        <rFont val="Times New Roman"/>
        <family val="1"/>
      </rPr>
      <t> </t>
    </r>
    <r>
      <rPr>
        <sz val="10"/>
        <rFont val="宋体"/>
        <family val="3"/>
        <charset val="134"/>
      </rPr>
      <t xml:space="preserve"> 076
钟鼓楼声韵悠悠 刘心武</t>
    </r>
    <r>
      <rPr>
        <sz val="10"/>
        <rFont val="Times New Roman"/>
        <family val="1"/>
      </rPr>
      <t> </t>
    </r>
    <r>
      <rPr>
        <sz val="10"/>
        <rFont val="宋体"/>
        <family val="3"/>
        <charset val="134"/>
      </rPr>
      <t xml:space="preserve"> 082
什刹海之韵 剑</t>
    </r>
    <r>
      <rPr>
        <sz val="10"/>
        <rFont val="Times New Roman"/>
        <family val="1"/>
      </rPr>
      <t> </t>
    </r>
    <r>
      <rPr>
        <sz val="10"/>
        <rFont val="宋体"/>
        <family val="3"/>
        <charset val="134"/>
      </rPr>
      <t xml:space="preserve"> 钧</t>
    </r>
    <r>
      <rPr>
        <sz val="10"/>
        <rFont val="Times New Roman"/>
        <family val="1"/>
      </rPr>
      <t> </t>
    </r>
    <r>
      <rPr>
        <sz val="10"/>
        <rFont val="宋体"/>
        <family val="3"/>
        <charset val="134"/>
      </rPr>
      <t xml:space="preserve"> 086
豆腐池胡同 9 号 刘春声</t>
    </r>
    <r>
      <rPr>
        <sz val="10"/>
        <rFont val="Times New Roman"/>
        <family val="1"/>
      </rPr>
      <t> </t>
    </r>
    <r>
      <rPr>
        <sz val="10"/>
        <rFont val="宋体"/>
        <family val="3"/>
        <charset val="134"/>
      </rPr>
      <t xml:space="preserve"> 091
永定门情未了 纪从周</t>
    </r>
    <r>
      <rPr>
        <sz val="10"/>
        <rFont val="Times New Roman"/>
        <family val="1"/>
      </rPr>
      <t> </t>
    </r>
    <r>
      <rPr>
        <sz val="10"/>
        <rFont val="宋体"/>
        <family val="3"/>
        <charset val="134"/>
      </rPr>
      <t xml:space="preserve"> 096
遇见中轴线 全秋生</t>
    </r>
    <r>
      <rPr>
        <sz val="10"/>
        <rFont val="Times New Roman"/>
        <family val="1"/>
      </rPr>
      <t> </t>
    </r>
    <r>
      <rPr>
        <sz val="10"/>
        <rFont val="宋体"/>
        <family val="3"/>
        <charset val="134"/>
      </rPr>
      <t xml:space="preserve"> 101
大屋顶下的小故事 咏</t>
    </r>
    <r>
      <rPr>
        <sz val="10"/>
        <rFont val="Times New Roman"/>
        <family val="1"/>
      </rPr>
      <t> </t>
    </r>
    <r>
      <rPr>
        <sz val="10"/>
        <rFont val="宋体"/>
        <family val="3"/>
        <charset val="134"/>
      </rPr>
      <t xml:space="preserve"> 慷</t>
    </r>
    <r>
      <rPr>
        <sz val="10"/>
        <rFont val="Times New Roman"/>
        <family val="1"/>
      </rPr>
      <t> </t>
    </r>
    <r>
      <rPr>
        <sz val="10"/>
        <rFont val="宋体"/>
        <family val="3"/>
        <charset val="134"/>
      </rPr>
      <t xml:space="preserve"> 106
空院落花深 史</t>
    </r>
    <r>
      <rPr>
        <sz val="10"/>
        <rFont val="Times New Roman"/>
        <family val="1"/>
      </rPr>
      <t> </t>
    </r>
    <r>
      <rPr>
        <sz val="10"/>
        <rFont val="宋体"/>
        <family val="3"/>
        <charset val="134"/>
      </rPr>
      <t xml:space="preserve"> 宁</t>
    </r>
    <r>
      <rPr>
        <sz val="10"/>
        <rFont val="Times New Roman"/>
        <family val="1"/>
      </rPr>
      <t> </t>
    </r>
    <r>
      <rPr>
        <sz val="10"/>
        <rFont val="宋体"/>
        <family val="3"/>
        <charset val="134"/>
      </rPr>
      <t xml:space="preserve"> 111
中轴线上写诗的非遗传承人 赵国培</t>
    </r>
    <r>
      <rPr>
        <sz val="10"/>
        <rFont val="Times New Roman"/>
        <family val="1"/>
      </rPr>
      <t> </t>
    </r>
    <r>
      <rPr>
        <sz val="10"/>
        <rFont val="宋体"/>
        <family val="3"/>
        <charset val="134"/>
      </rPr>
      <t xml:space="preserve"> 116
一次难忘的采访 张国领</t>
    </r>
    <r>
      <rPr>
        <sz val="10"/>
        <rFont val="Times New Roman"/>
        <family val="1"/>
      </rPr>
      <t> </t>
    </r>
    <r>
      <rPr>
        <sz val="10"/>
        <rFont val="宋体"/>
        <family val="3"/>
        <charset val="134"/>
      </rPr>
      <t xml:space="preserve"> 121
一张门票 高文瑞</t>
    </r>
    <r>
      <rPr>
        <sz val="10"/>
        <rFont val="Times New Roman"/>
        <family val="1"/>
      </rPr>
      <t> </t>
    </r>
    <r>
      <rPr>
        <sz val="10"/>
        <rFont val="宋体"/>
        <family val="3"/>
        <charset val="134"/>
      </rPr>
      <t xml:space="preserve"> 126
中轴线上踏歌行 张东之</t>
    </r>
    <r>
      <rPr>
        <sz val="10"/>
        <rFont val="Times New Roman"/>
        <family val="1"/>
      </rPr>
      <t> </t>
    </r>
    <r>
      <rPr>
        <sz val="10"/>
        <rFont val="宋体"/>
        <family val="3"/>
        <charset val="134"/>
      </rPr>
      <t xml:space="preserve"> 129
风生水起中轴线 李</t>
    </r>
    <r>
      <rPr>
        <sz val="10"/>
        <rFont val="Times New Roman"/>
        <family val="1"/>
      </rPr>
      <t> </t>
    </r>
    <r>
      <rPr>
        <sz val="10"/>
        <rFont val="宋体"/>
        <family val="3"/>
        <charset val="134"/>
      </rPr>
      <t xml:space="preserve"> 辉</t>
    </r>
    <r>
      <rPr>
        <sz val="10"/>
        <rFont val="Times New Roman"/>
        <family val="1"/>
      </rPr>
      <t> </t>
    </r>
    <r>
      <rPr>
        <sz val="10"/>
        <rFont val="宋体"/>
        <family val="3"/>
        <charset val="134"/>
      </rPr>
      <t xml:space="preserve"> 136
我在心底绘制了中轴线 朱</t>
    </r>
    <r>
      <rPr>
        <sz val="10"/>
        <rFont val="Times New Roman"/>
        <family val="1"/>
      </rPr>
      <t> </t>
    </r>
    <r>
      <rPr>
        <sz val="10"/>
        <rFont val="宋体"/>
        <family val="3"/>
        <charset val="134"/>
      </rPr>
      <t xml:space="preserve"> 晔</t>
    </r>
    <r>
      <rPr>
        <sz val="10"/>
        <rFont val="Times New Roman"/>
        <family val="1"/>
      </rPr>
      <t> </t>
    </r>
    <r>
      <rPr>
        <sz val="10"/>
        <rFont val="宋体"/>
        <family val="3"/>
        <charset val="134"/>
      </rPr>
      <t xml:space="preserve"> 141
中轴线上有个“庄” 吴东炬</t>
    </r>
    <r>
      <rPr>
        <sz val="10"/>
        <rFont val="Times New Roman"/>
        <family val="1"/>
      </rPr>
      <t> </t>
    </r>
    <r>
      <rPr>
        <sz val="10"/>
        <rFont val="宋体"/>
        <family val="3"/>
        <charset val="134"/>
      </rPr>
      <t xml:space="preserve"> 145
穿越时光，我的中轴线 王婧祎</t>
    </r>
    <r>
      <rPr>
        <sz val="10"/>
        <rFont val="Times New Roman"/>
        <family val="1"/>
      </rPr>
      <t> </t>
    </r>
    <r>
      <rPr>
        <sz val="10"/>
        <rFont val="宋体"/>
        <family val="3"/>
        <charset val="134"/>
      </rPr>
      <t xml:space="preserve"> 149
中轴龙脉润古今 沙</t>
    </r>
    <r>
      <rPr>
        <sz val="10"/>
        <rFont val="Times New Roman"/>
        <family val="1"/>
      </rPr>
      <t> </t>
    </r>
    <r>
      <rPr>
        <sz val="10"/>
        <rFont val="宋体"/>
        <family val="3"/>
        <charset val="134"/>
      </rPr>
      <t xml:space="preserve"> 敏</t>
    </r>
    <r>
      <rPr>
        <sz val="10"/>
        <rFont val="Times New Roman"/>
        <family val="1"/>
      </rPr>
      <t> </t>
    </r>
    <r>
      <rPr>
        <sz val="10"/>
        <rFont val="宋体"/>
        <family val="3"/>
        <charset val="134"/>
      </rPr>
      <t xml:space="preserve"> 154
中轴线寻“味” 柯小卫</t>
    </r>
    <r>
      <rPr>
        <sz val="10"/>
        <rFont val="Times New Roman"/>
        <family val="1"/>
      </rPr>
      <t> </t>
    </r>
    <r>
      <rPr>
        <sz val="10"/>
        <rFont val="宋体"/>
        <family val="3"/>
        <charset val="134"/>
      </rPr>
      <t xml:space="preserve"> 159
天桥之上舞芭蕾 陈剑萍</t>
    </r>
    <r>
      <rPr>
        <sz val="10"/>
        <rFont val="Times New Roman"/>
        <family val="1"/>
      </rPr>
      <t> </t>
    </r>
    <r>
      <rPr>
        <sz val="10"/>
        <rFont val="宋体"/>
        <family val="3"/>
        <charset val="134"/>
      </rPr>
      <t xml:space="preserve"> 163
难忘北京中轴线上的童歌、军歌、国歌 王</t>
    </r>
    <r>
      <rPr>
        <sz val="10"/>
        <rFont val="Times New Roman"/>
        <family val="1"/>
      </rPr>
      <t> </t>
    </r>
    <r>
      <rPr>
        <sz val="10"/>
        <rFont val="宋体"/>
        <family val="3"/>
        <charset val="134"/>
      </rPr>
      <t xml:space="preserve"> 新</t>
    </r>
    <r>
      <rPr>
        <sz val="10"/>
        <rFont val="Times New Roman"/>
        <family val="1"/>
      </rPr>
      <t> </t>
    </r>
    <r>
      <rPr>
        <sz val="10"/>
        <rFont val="宋体"/>
        <family val="3"/>
        <charset val="134"/>
      </rPr>
      <t xml:space="preserve"> 167
中轴线，我的爱情线 阿</t>
    </r>
    <r>
      <rPr>
        <sz val="10"/>
        <rFont val="Times New Roman"/>
        <family val="1"/>
      </rPr>
      <t> </t>
    </r>
    <r>
      <rPr>
        <sz val="10"/>
        <rFont val="宋体"/>
        <family val="3"/>
        <charset val="134"/>
      </rPr>
      <t xml:space="preserve"> 桐</t>
    </r>
    <r>
      <rPr>
        <sz val="10"/>
        <rFont val="Times New Roman"/>
        <family val="1"/>
      </rPr>
      <t> </t>
    </r>
    <r>
      <rPr>
        <sz val="10"/>
        <rFont val="宋体"/>
        <family val="3"/>
        <charset val="134"/>
      </rPr>
      <t xml:space="preserve"> 171
中轴线，永不休止的乐章 陈</t>
    </r>
    <r>
      <rPr>
        <sz val="10"/>
        <rFont val="Times New Roman"/>
        <family val="1"/>
      </rPr>
      <t> </t>
    </r>
    <r>
      <rPr>
        <sz val="10"/>
        <rFont val="宋体"/>
        <family val="3"/>
        <charset val="134"/>
      </rPr>
      <t xml:space="preserve"> 揆</t>
    </r>
    <r>
      <rPr>
        <sz val="10"/>
        <rFont val="Times New Roman"/>
        <family val="1"/>
      </rPr>
      <t> </t>
    </r>
    <r>
      <rPr>
        <sz val="10"/>
        <rFont val="宋体"/>
        <family val="3"/>
        <charset val="134"/>
      </rPr>
      <t xml:space="preserve"> 176
我在中轴线上追寻他们的身影 苏</t>
    </r>
    <r>
      <rPr>
        <sz val="10"/>
        <rFont val="Times New Roman"/>
        <family val="1"/>
      </rPr>
      <t> </t>
    </r>
    <r>
      <rPr>
        <sz val="10"/>
        <rFont val="宋体"/>
        <family val="3"/>
        <charset val="134"/>
      </rPr>
      <t xml:space="preserve"> 菲</t>
    </r>
    <r>
      <rPr>
        <sz val="10"/>
        <rFont val="Times New Roman"/>
        <family val="1"/>
      </rPr>
      <t> </t>
    </r>
    <r>
      <rPr>
        <sz val="10"/>
        <rFont val="宋体"/>
        <family val="3"/>
        <charset val="134"/>
      </rPr>
      <t xml:space="preserve"> 181
天上的中轴线 王</t>
    </r>
    <r>
      <rPr>
        <sz val="10"/>
        <rFont val="Times New Roman"/>
        <family val="1"/>
      </rPr>
      <t> </t>
    </r>
    <r>
      <rPr>
        <sz val="10"/>
        <rFont val="宋体"/>
        <family val="3"/>
        <charset val="134"/>
      </rPr>
      <t xml:space="preserve"> 童</t>
    </r>
    <r>
      <rPr>
        <sz val="10"/>
        <rFont val="Times New Roman"/>
        <family val="1"/>
      </rPr>
      <t> </t>
    </r>
    <r>
      <rPr>
        <sz val="10"/>
        <rFont val="宋体"/>
        <family val="3"/>
        <charset val="134"/>
      </rPr>
      <t xml:space="preserve"> 186
兜兜转转三部曲 金京一</t>
    </r>
    <r>
      <rPr>
        <sz val="10"/>
        <rFont val="Times New Roman"/>
        <family val="1"/>
      </rPr>
      <t> </t>
    </r>
    <r>
      <rPr>
        <sz val="10"/>
        <rFont val="宋体"/>
        <family val="3"/>
        <charset val="134"/>
      </rPr>
      <t xml:space="preserve"> 190
划线人 尧山壁</t>
    </r>
    <r>
      <rPr>
        <sz val="10"/>
        <rFont val="Times New Roman"/>
        <family val="1"/>
      </rPr>
      <t> </t>
    </r>
    <r>
      <rPr>
        <sz val="10"/>
        <rFont val="宋体"/>
        <family val="3"/>
        <charset val="134"/>
      </rPr>
      <t xml:space="preserve"> 195
在另一条“中轴线”上 沈俊峰</t>
    </r>
    <r>
      <rPr>
        <sz val="10"/>
        <rFont val="Times New Roman"/>
        <family val="1"/>
      </rPr>
      <t> </t>
    </r>
    <r>
      <rPr>
        <sz val="10"/>
        <rFont val="宋体"/>
        <family val="3"/>
        <charset val="134"/>
      </rPr>
      <t xml:space="preserve"> 198
中轴线西爆肚冯 冯伏生</t>
    </r>
    <r>
      <rPr>
        <sz val="10"/>
        <rFont val="Times New Roman"/>
        <family val="1"/>
      </rPr>
      <t> </t>
    </r>
    <r>
      <rPr>
        <sz val="10"/>
        <rFont val="宋体"/>
        <family val="3"/>
        <charset val="134"/>
      </rPr>
      <t xml:space="preserve"> 202
聆听中轴线上的交响乐 汪乐玲</t>
    </r>
    <r>
      <rPr>
        <sz val="10"/>
        <rFont val="Times New Roman"/>
        <family val="1"/>
      </rPr>
      <t> </t>
    </r>
    <r>
      <rPr>
        <sz val="10"/>
        <rFont val="宋体"/>
        <family val="3"/>
        <charset val="134"/>
      </rPr>
      <t xml:space="preserve"> 206
在中轴线上，我看到了自己的时光印记 郭秀景</t>
    </r>
    <r>
      <rPr>
        <sz val="10"/>
        <rFont val="Times New Roman"/>
        <family val="1"/>
      </rPr>
      <t> </t>
    </r>
    <r>
      <rPr>
        <sz val="10"/>
        <rFont val="宋体"/>
        <family val="3"/>
        <charset val="134"/>
      </rPr>
      <t xml:space="preserve"> 210
醉卧鼓楼东 姜思琪</t>
    </r>
    <r>
      <rPr>
        <sz val="10"/>
        <rFont val="Times New Roman"/>
        <family val="1"/>
      </rPr>
      <t> </t>
    </r>
    <r>
      <rPr>
        <sz val="10"/>
        <rFont val="宋体"/>
        <family val="3"/>
        <charset val="134"/>
      </rPr>
      <t xml:space="preserve"> 216
在东京眷恋着北京中轴线 蒋</t>
    </r>
    <r>
      <rPr>
        <sz val="10"/>
        <rFont val="Times New Roman"/>
        <family val="1"/>
      </rPr>
      <t> </t>
    </r>
    <r>
      <rPr>
        <sz val="10"/>
        <rFont val="宋体"/>
        <family val="3"/>
        <charset val="134"/>
      </rPr>
      <t xml:space="preserve"> 丰</t>
    </r>
    <r>
      <rPr>
        <sz val="10"/>
        <rFont val="Times New Roman"/>
        <family val="1"/>
      </rPr>
      <t> </t>
    </r>
    <r>
      <rPr>
        <sz val="10"/>
        <rFont val="宋体"/>
        <family val="3"/>
        <charset val="134"/>
      </rPr>
      <t xml:space="preserve"> 220
我在正阳门城楼办报展 彭援军</t>
    </r>
    <r>
      <rPr>
        <sz val="10"/>
        <rFont val="Times New Roman"/>
        <family val="1"/>
      </rPr>
      <t> </t>
    </r>
    <r>
      <rPr>
        <sz val="10"/>
        <rFont val="宋体"/>
        <family val="3"/>
        <charset val="134"/>
      </rPr>
      <t xml:space="preserve"> 223
紫禁城里的水墨风华 奚耀华</t>
    </r>
    <r>
      <rPr>
        <sz val="10"/>
        <rFont val="Times New Roman"/>
        <family val="1"/>
      </rPr>
      <t> </t>
    </r>
    <r>
      <rPr>
        <sz val="10"/>
        <rFont val="宋体"/>
        <family val="3"/>
        <charset val="134"/>
      </rPr>
      <t xml:space="preserve"> 228
那年那月，我在中轴线上读书 孙晓青</t>
    </r>
    <r>
      <rPr>
        <sz val="10"/>
        <rFont val="Times New Roman"/>
        <family val="1"/>
      </rPr>
      <t> </t>
    </r>
    <r>
      <rPr>
        <sz val="10"/>
        <rFont val="宋体"/>
        <family val="3"/>
        <charset val="134"/>
      </rPr>
      <t xml:space="preserve"> 232
中轴线上的青春记忆 周德恒</t>
    </r>
    <r>
      <rPr>
        <sz val="10"/>
        <rFont val="Times New Roman"/>
        <family val="1"/>
      </rPr>
      <t> </t>
    </r>
    <r>
      <rPr>
        <sz val="10"/>
        <rFont val="宋体"/>
        <family val="3"/>
        <charset val="134"/>
      </rPr>
      <t xml:space="preserve"> 238
登顶万春亭 王</t>
    </r>
    <r>
      <rPr>
        <sz val="10"/>
        <rFont val="Times New Roman"/>
        <family val="1"/>
      </rPr>
      <t> </t>
    </r>
    <r>
      <rPr>
        <sz val="10"/>
        <rFont val="宋体"/>
        <family val="3"/>
        <charset val="134"/>
      </rPr>
      <t xml:space="preserve"> 征</t>
    </r>
    <r>
      <rPr>
        <sz val="10"/>
        <rFont val="Times New Roman"/>
        <family val="1"/>
      </rPr>
      <t> </t>
    </r>
    <r>
      <rPr>
        <sz val="10"/>
        <rFont val="宋体"/>
        <family val="3"/>
        <charset val="134"/>
      </rPr>
      <t xml:space="preserve"> 243
沙滩北街缘 方国平</t>
    </r>
    <r>
      <rPr>
        <sz val="10"/>
        <rFont val="Times New Roman"/>
        <family val="1"/>
      </rPr>
      <t> </t>
    </r>
    <r>
      <rPr>
        <sz val="10"/>
        <rFont val="宋体"/>
        <family val="3"/>
        <charset val="134"/>
      </rPr>
      <t xml:space="preserve"> 247
沿着钟鼓楼遛弯儿 徐怀远</t>
    </r>
    <r>
      <rPr>
        <sz val="10"/>
        <rFont val="Times New Roman"/>
        <family val="1"/>
      </rPr>
      <t> </t>
    </r>
    <r>
      <rPr>
        <sz val="10"/>
        <rFont val="宋体"/>
        <family val="3"/>
        <charset val="134"/>
      </rPr>
      <t xml:space="preserve"> 252
姆们的中轴线 余义林</t>
    </r>
    <r>
      <rPr>
        <sz val="10"/>
        <rFont val="Times New Roman"/>
        <family val="1"/>
      </rPr>
      <t> </t>
    </r>
    <r>
      <rPr>
        <sz val="10"/>
        <rFont val="宋体"/>
        <family val="3"/>
        <charset val="134"/>
      </rPr>
      <t xml:space="preserve"> 257
中轴线，我心中最美的风景线 京</t>
    </r>
    <r>
      <rPr>
        <sz val="10"/>
        <rFont val="Times New Roman"/>
        <family val="1"/>
      </rPr>
      <t> </t>
    </r>
    <r>
      <rPr>
        <sz val="10"/>
        <rFont val="宋体"/>
        <family val="3"/>
        <charset val="134"/>
      </rPr>
      <t xml:space="preserve"> 景</t>
    </r>
    <r>
      <rPr>
        <sz val="10"/>
        <rFont val="Times New Roman"/>
        <family val="1"/>
      </rPr>
      <t> </t>
    </r>
    <r>
      <rPr>
        <sz val="10"/>
        <rFont val="宋体"/>
        <family val="3"/>
        <charset val="134"/>
      </rPr>
      <t xml:space="preserve"> 262
奥林匹克塔，好一束美丽的钉子花 王子君</t>
    </r>
    <r>
      <rPr>
        <sz val="10"/>
        <rFont val="Times New Roman"/>
        <family val="1"/>
      </rPr>
      <t> </t>
    </r>
    <r>
      <rPr>
        <sz val="10"/>
        <rFont val="宋体"/>
        <family val="3"/>
        <charset val="134"/>
      </rPr>
      <t xml:space="preserve"> 268
钟鼓楼和我的文学梦 刘丙钧</t>
    </r>
    <r>
      <rPr>
        <sz val="10"/>
        <rFont val="Times New Roman"/>
        <family val="1"/>
      </rPr>
      <t> </t>
    </r>
    <r>
      <rPr>
        <sz val="10"/>
        <rFont val="宋体"/>
        <family val="3"/>
        <charset val="134"/>
      </rPr>
      <t xml:space="preserve"> 273
韶光漫度鲜鱼口 罗文华</t>
    </r>
    <r>
      <rPr>
        <sz val="10"/>
        <rFont val="Times New Roman"/>
        <family val="1"/>
      </rPr>
      <t> </t>
    </r>
    <r>
      <rPr>
        <sz val="10"/>
        <rFont val="宋体"/>
        <family val="3"/>
        <charset val="134"/>
      </rPr>
      <t xml:space="preserve"> 277
中轴线上的“中国印” 匡翠华</t>
    </r>
    <r>
      <rPr>
        <sz val="10"/>
        <rFont val="Times New Roman"/>
        <family val="1"/>
      </rPr>
      <t> </t>
    </r>
    <r>
      <rPr>
        <sz val="10"/>
        <rFont val="宋体"/>
        <family val="3"/>
        <charset val="134"/>
      </rPr>
      <t xml:space="preserve"> 281
南中轴</t>
    </r>
    <r>
      <rPr>
        <sz val="10"/>
        <rFont val="Times New Roman"/>
        <family val="1"/>
      </rPr>
      <t> </t>
    </r>
    <r>
      <rPr>
        <sz val="10"/>
        <rFont val="宋体"/>
        <family val="3"/>
        <charset val="134"/>
      </rPr>
      <t xml:space="preserve"> 向未来 盛</t>
    </r>
    <r>
      <rPr>
        <sz val="10"/>
        <rFont val="Times New Roman"/>
        <family val="1"/>
      </rPr>
      <t> </t>
    </r>
    <r>
      <rPr>
        <sz val="10"/>
        <rFont val="宋体"/>
        <family val="3"/>
        <charset val="134"/>
      </rPr>
      <t xml:space="preserve"> 蕾</t>
    </r>
    <r>
      <rPr>
        <sz val="10"/>
        <rFont val="Times New Roman"/>
        <family val="1"/>
      </rPr>
      <t> </t>
    </r>
    <r>
      <rPr>
        <sz val="10"/>
        <rFont val="宋体"/>
        <family val="3"/>
        <charset val="134"/>
      </rPr>
      <t xml:space="preserve"> 285
我们都是“时间的孩子” 祁</t>
    </r>
    <r>
      <rPr>
        <sz val="10"/>
        <rFont val="Times New Roman"/>
        <family val="1"/>
      </rPr>
      <t> </t>
    </r>
    <r>
      <rPr>
        <sz val="10"/>
        <rFont val="宋体"/>
        <family val="3"/>
        <charset val="134"/>
      </rPr>
      <t xml:space="preserve"> 建</t>
    </r>
    <r>
      <rPr>
        <sz val="10"/>
        <rFont val="Times New Roman"/>
        <family val="1"/>
      </rPr>
      <t> </t>
    </r>
    <r>
      <rPr>
        <sz val="10"/>
        <rFont val="宋体"/>
        <family val="3"/>
        <charset val="134"/>
      </rPr>
      <t xml:space="preserve"> 289
前门情思台湾街 仇秀莉</t>
    </r>
    <r>
      <rPr>
        <sz val="10"/>
        <rFont val="Times New Roman"/>
        <family val="1"/>
      </rPr>
      <t> </t>
    </r>
    <r>
      <rPr>
        <sz val="10"/>
        <rFont val="宋体"/>
        <family val="3"/>
        <charset val="134"/>
      </rPr>
      <t xml:space="preserve"> 294
后记：北京一线有大美 李林栋</t>
    </r>
    <r>
      <rPr>
        <sz val="10"/>
        <rFont val="Times New Roman"/>
        <family val="1"/>
      </rPr>
      <t> </t>
    </r>
    <r>
      <rPr>
        <sz val="10"/>
        <rFont val="宋体"/>
        <family val="3"/>
        <charset val="134"/>
      </rPr>
      <t xml:space="preserve"> 299
</t>
    </r>
  </si>
  <si>
    <t xml:space="preserve">
序一
字里行间写中轴 左  堃
说起北京的中轴线，人们首先想到的是它700年的历史文化和气势恢宏的建筑。中国著名建筑大师梁思成先生曾说过：“北京独有的壮美秩序就由这 条中轴的建立而产生。”而在百姓心中，中轴线的美不仅仅是众多名胜古迹、历史文化遗产，她的美更是几百年来生活在这条中轴线上的普通老百姓独特的人间温情。中轴线早已飞入寻常百姓家 , 她同时也可谓是全国人民都非常熟悉的一条“家国文脉”。
东城区是北京文物古迹最为集中的区域。南从永定门北到钟鼓楼，全长7.8公里的传统中轴线贯穿全区；历史文化街区占全区面积的 1/4 ；故宫、天坛和大运河遗址玉河段三处世界文化遗产均位于东城。近年来，东城区在中轴线的保护和发展各项工作中持续推进，以北京中轴线申遗为契机，因地制宜建设文化展示空间，带动文物、历史建筑开放展示与文化设施共享。
图书馆作为东城区重点文化阵地，充分发挥自身弘扬传统文化重要阵地的作用，2023年再次联合网时读书会征集出版了“新北京新京味儿”系列丛 书第三部《最美中轴线》。2023 年恰逢北京中轴线申遗关键年，为助力中轴线申遗，特以“最美中轴线”为题，从普通人的独特视角，以小见大，用细腻的文笔抒写中轴。其目的是让中轴线这座城市的脊梁焕发它的温暖本色，更好地阐释与传播北京中轴线历史文化价值。《最美中轴线》从来自全国各地的众多稿件中精选了 60 余篇，汇集了全国各地各行各业热爱写作的人士，其中不乏散文大家、名家的精品之作，也有普通作者的精彩来稿。作者中有长至须眉的老者，也有尚在学龄的童子，在他们的笔下，跳动出一个个真实而又生动的故事。或一条街一座城楼，或一汪水一座亭山，或一间铺一尺布，或一曲歌一段情，或一顿美味一段传承，各自抒发着自己依傍在中轴线上一生、 一段、一次难忘的回忆，展现出“你中有我、我中有你”的情怀，表达着对中轴线的依恋，捕捉中轴线上的生活气息，讲述对美好生活的热爱，把北京中轴线的点点滴滴，不同人物间的故事3D般地呈现在读者面前。
为配合“最美中轴线”征文活动，我们图书馆依托自身的专业力量，以文献作为切入点，举办了一个“字里行间读中轴”北京中轴线专题文献展，从北京中轴线的历史演变、轴线构成、民生百态、全球视野、人民至上、社会参与、学术研究、古树奇观等九个维度展开，紧扣首都的古都文化、红色 文化、京味文化、创新文化，从图书、报纸、杂志、碑拓、照片、信件、地图、绘画、书法、手稿等十余种文献类型中精选400余件展品，带领读者从阅读的角度，感受北京中轴线所蕴含的中华文化。以更加丰富、具有说服性的文献资料，与时俱进地展示了北京市和东城区在中轴线保护工作中的努力及成果，指导广大观众从全新视角走进北京中轴线。
中轴线，不仅承载着北京城的记忆，亦是普通人的精神归处。让我们继续用手中的文字记录下中轴线那些平常却幸福的温暖，那四季更替间丰富的色彩,那日升月落的光影……在北京，中轴线的故事真是讲也讲不完；来北京，您一定要沿着中轴线的街头走一走，到处看一看，记录下中轴线那无所不在的美。
（左堃，北京市东城区图书馆党支部书记、副馆长，研究馆员）
序二
走进百姓心中的线
刘一达
2023 年，北京人谈论最多的就是中轴线，因为这条贯穿内城南北的中轴线，开始进入申报世界级非遗的程序。
毫无疑问，中轴线的申遗是北京人现实生活中的一件大事，它牵动着每一个北京人的心。正是在这种背景下，北京市东城区图书馆和网时读书会，联合举办了“最美中轴线”的征文活动。
由于应时当令，一脚踩在了热点上，这次征文牵动了北京老少爷儿们和老少姐妹们的心。您想谁不热爱自己生长和生活的城市呀？再说，这又是享誉中外的历史文化名城的中轴线，所以大伙儿纷纷钩沉记忆，把燃烧起来的激情，宣泄在键盘上，组委会在短短三个多月的时间里，收到了百多篇征文作品。
可以说，这些作品每一篇都凝聚着作者对中轴线的深沉回忆；每一篇都饱含着作者对中轴线，或者说对北京城的浓浓的爱意；每一篇都体现出作者对中轴线的深厚情怀。
由于作者不是空泛地议论和抽象地描述，是融入笔端的一种情感和情怀， 所以几乎每篇作品都很真实很生动。作者的文笔朴实无华，不是哗众取宠， 也不是卖弄学术，而是通过一个一个生动的故事，通过一个一个生活的细节，来讲述中轴线的前世今生；讲述中轴线的历史变迁；讲述中轴线带给人们的美好回忆。
这些看似平淡无奇的讲述，恰恰证明北京的中轴线与民生民俗的关系，恰恰表明这条贯穿古都南北的中轴线，跟老百姓的生活密不可分。
中轴线不但是天人合一的体现，展现的是古人的智慧，同时也是一条情 感线，一条生命线。中轴线不仅是北京的，也是中国的，当然也是世界的！也许这正是中轴线作为文化遗产的伟大之处吧！
这次“最美中轴线”的征文作品中，不仅有北京的作者，也有来自全国各地的作者，而且他们的作品占有一定的比例，他们把对北京城的爱，对中轴线的爱，抒发得淋漓尽致。这恰好证明北京的中轴线连接着全国人民的心， 证明北京作为历史文化名城和共和国的首都所展现的博大胸怀。中轴线体现的正是这种胸怀。
客观地说，由于北京的中轴线是这两年的热门话题，所以对中轴线历史 文化的具体描述，对中轴线的历史价值的研究和探索，已有大量的学术论文 和理论文章，而这些征文并没有拘泥于历史探源和学术研究，没有书卷气和 学术味，说的都是大白话，聊的都是跟中轴线有关的百姓故事，所以从征文作品的内容上说，恰恰对中轴线的研究者起到了拾遗补阙的作用。
当“最美中轴线”的征文汇集成书时，重新阅读这些征文作品，不禁让人感到这次征文活动的意义非凡。
一条中轴线，牵动你我他。我想随着北京中轴线申遗的进展，这本汇聚着京城老百姓对中轴线情感的书，会成为一个文化亮点。
但愿此书能助力北京中轴线成为世界文化遗产。
以上是为序。
（刘一达，中国作家协会会员，北京文联、作协理事，北京民间文艺家协 会副主席。著名作家，京味儿文化代表性作家。出版各类专著 80 多部，2000
余万字；获得各种文学、新闻奖 50 余项）
序三
中轴线申遗的百姓文本
任启亮
自从 2011 年北京提出中轴线申报世界文化遗产以来，北京中轴线申遗先后写入《北京城市总体规划》《北京市“十四五”时期历史文化名城保护发展 规划》《中国世界文化遗产预备名单》，并陆续出台《北京中轴线申遗保护三 年行动计划》《北京中轴线文化遗产保护条例》等。政府部门投入大量人力物  力财力，加大治理保护修缮力度；社会各界积极响应，助力支持；普通百姓 主动参与，期盼申遗成功。如今，申遗报告已经正式提交联合国教科文组织， 等待审核、考察和查验。如果说，上述有关文件和北京中轴线申遗报告是政 府文本，表明了官方的举措和决心，那么散文集《最美中轴线》就是一个百姓文本，发出的是民间声音，表达的是群众意愿。
为配合北京中轴线申报世界文化遗产，北京市东城区图书馆和网时读书 会联合开展了“最美中轴线”征文活动，并择优选编结集出版，为申遗留下一个别具一格的版本。
北京中轴线形成于 700 多年前，南起永定门，北至钟楼。一线贯通南北， 千百年来这条线成为北京城市建设的基准线和北京城的龙脉和脊梁，而且随 着时间推移和时代前进不断延伸和拓展。在这条线上，坐落着北京城最重要的历史建筑，保留着丰富厚重的文化遗存，集中体现着中华民族的价值取向和审美理想，毫无疑问，它是世界历史文化遗产的重要组成部分。生动展示和深入挖掘北京中轴线的历史由来、建筑艺术、文化内涵和思想价值，不仅对展示北京历史风貌和弘扬中华传统文化，而且对中外文化的交流互鉴都具有重要意义。
《最美中轴线》的作者来自四面八方，他们从普通市民的视角，通过亲身经历和切实感受 , 书写中轴线的百姓记忆、民间故事、生活气息、烟火味道。 在揭示其历史价值和人文价值的同时，更写出了鲜活灵动的中轴线、市民日常生活里的中轴线和作者情感深处的中轴线。突出中轴线的历史性、文化性、 丰富性、生活化特点和当下意义，全方位展示了这条古老而神圣的轴线与社会人生的密切关联，因此更见思想的深度、生活的温度和情感的纯度。
由于作者队伍构成的多元化和生活经历的多样性，以及每位作者写作特点和风格的个性化差异，《最美中轴线》呈现给读者的是一个古今交融、内容丰富、立体可感、缤纷多彩的世界。
这里有中轴线来历和形成发展过程娓娓道来的诉说，有对以中轴线为中心的北京城的真情礼赞。
这里有采访天安门广场国旗班的珍贵回忆。“迈着矫健整齐的步伐，走在 五千年中华书脊样的中轴线上，护卫着国旗，在天安门前升起亿万中国人心中的自豪。”
这里有游览故宫、天坛、太庙等古迹的流连忘返和伫立沉思，也有登上天安门城楼、正阳门、钟鼓楼的无限感慨。
这里有景山与仰山的深情对望，有中轴线延长线上的万千气象和绿树红花、蓝天白云。
这里有北京历史文化的深度探索，有鼓楼成就的文学梦，有为中轴线高歌的一腔热血，也有为北京城市建设挥洒汗水与智慧的青春豪情。
这里有经历 140 个春秋沧桑的老字号；有玩耍、听戏、淘书、阅读的童 年记忆；有踢毽子、斗蝈蝈、吃炒肝、品豆汁、喝大碗茶的陈年往事；也有与心上人相识、相恋、结婚、生子、白头偕老，记录着几代人生活的亲情故事。
这里有在天安门广场放风筝，在景山公园赏牡丹，在什刹海观荷花，在北海、中山公园游玩的快乐时光；还有在万春亭俯瞰故宫拍照留念的美丽心情。
也有一些外地作者，一直对中轴线心心念念，情有独钟。比如，一位天津作者每次来京，都要在前门大街东侧的鲜鱼口茶楼会客品茗，谈天说地，  “有一种天然的熟悉感和亲切感”。还有一位已经旅居日本 34 年，每次回国都要到中轴线选一个点或其中一段走走，看看。回忆父亲为其讲“朝钟暮鼓”和妈妈鼓励爬上万春亭的情景，并找回与恋人手牵手登上天安门城楼的感觉。
北京中轴线连接着民族兴衰、朝代更替、大国辉煌，也与百姓生活息息相关。在作者笔下既历史久远又触手可感，既斑驳沧桑又活力无限，既庄严 神圣又连接烟火，既有物质的硬度又有精神的厚度和情感的温度。它通古达今又面向诗与远方，是一条北京城的生命线、中华文化的连接线、老百姓生 活的五彩线。可以说，《最美中轴线》从不同角度，把中轴线的美表现得淋漓尽致、精彩纷呈。
那么，作者心目中的中轴线是什么样子呢？我们不妨选摘几段书中的文字来品读和欣赏。
如果把中轴线比作北京的脊梁骨，你问何为最美？我说美在文脉，美在历史和现实源源不断的文化积淀。
因为有了中轴线，北京城的格局显得十分伟大，堂堂正正，规规矩矩，走在天安门广场和前门大街上，自然昂首挺胸，身板笔直。
“中轴线”留给我们的，是往昔的辉煌，是中华民族融合发展的见证，是无法复制的历史文化遗产。
一条中轴贯穿南北，就像走进一幅徐徐展开的美丽画卷，峰回路转，跌宕起伏，趣味悠长。城中心耸立着气势恢宏、结构严整的紫禁城宫殿群；中轴两侧依次铺展开的街区呈棋盘式，秩序井然。一条条静谧、优美和凝聚着古老历史的胡同如同古城的血脉串联着千家万户。
中轴线不仅体现着古老北京的庄严和华美，承载着古都历史的典雅和厚重，对在血与火的淬炼中诞生的人民共和国来说，中轴线像一条红线，穿起北大红楼、蒙藏学校、李大钊故居、来今雨轩等31 个红色历史地标。
中轴线并不只是一个城市建筑格局上的概念，其中的每一处地标，都包含丰富而深厚的文化内涵和人生况味，才使得它秀外慧中、形神兼备，有着更为浑厚的人文力量。
鼓楼成网红，那是谜一样的味道，一种地气儿。这种感觉是街边热火朝天的一碗面，也是未尽阑珊的一盏酒。
这是作者发自心底的声音。他们对北京中轴线的描写，尽管各有各的角  度，各有各的解读和感悟，每个人的关注点也不尽相同，然而爱是相通的，感情是相融的，作为中国人的自豪感和自信心跃然纸上。
我还被书中一篇文章的细节深深吸引。在天坛一位已经步入老年的妇女推着坐在轮椅上的母亲，指着一棵树问妈妈是否还记得她小时候总是在树上 爬上滑下，很晚了不想回家。妈妈脸上露出笑容，说她小时候也是跟着她自  己母亲在那棵树上玩滑梯，怎么也玩不够。类似的书写，在书中比比皆是。
读着这样的文字，怎能不叫人甘之如饴又回味绵长呢！
因为北京中轴线独特的历史地位和厚重的文化内涵，启动申报世界文化 遗产以来，有关的文章、著述、影视剧、出版物、融媒体作品已经很多。密 切结合每位作者自身的经历和感受，联系实际、贴近生活、带着感情，写出 普罗大众心目中的中轴线，为北京中轴线立言，为申遗助力，是这次征文的初衷，也是《最美中轴线》一书的主要特色。
我相信，这本书是献给中轴线的一份礼物，也是呈现给读者的一个独一无二的文本。
( 任启亮，中国作家协会会员，第十三届全国政协委员，国务院侨办原副 主任 )</t>
  </si>
  <si>
    <t>钟鼓楼声韵悠悠
刘心武
前两天我路过景山西街，发现街西的红墙内，露出修整一新的大高玄殿最北端的一座两层楼阁。上层名“乾元阁”，八根柱子构成圆攒尖顶，覆紫色琉璃瓦，亭立于平座上，周环围廊，有木质栏杆，显露出来，非常抢眼。我知道其下层名“坤贞宇”，方形，腰檐铺黄琉璃瓦，单翘单昂斗栱，虽然一时看不见，却可想见其重现了昔日辉煌。这是北京市为城市中轴线申请世界文化遗产所做出的努力之一。北京中轴线申遗的时间表愈加清晰：2023 年年初，北京中轴线申遗文本已提交联合国教科文组织世界遗产中心；2023 年下半年，国际遗产专家将赴北京考察；2024 年 7 月，世界遗产大会将公布申遗结果。北京这条城市中轴线南起永定门，包括先农坛、天坛、正阳门及箭楼、毛主席纪念堂、人民英雄纪念碑、天安门广场、天安门、社稷坛、太庙、故宫、景山、万宁桥、鼓楼及钟楼 14 处遗产点，而钟鼓楼，是这条古中轴线的最北端，成为整个空间序列的一个顶点。
此时，我不能不想起，40 年前，我创作《钟鼓楼》的情形。
“刘心武来了吗？”
1979 年 2 月，人民文学出版社牵头，在友谊宾馆召开长篇小说座谈会，茅盾与会，他讲话，鼓励中青年作家们在写出了优秀的短篇小说和中篇小说后，要尝试长篇小说的创作，讲着讲着，忽然这样问。我立即从座位上起立。茅公与我有数秒对视。他眼里激励我的光，点燃了我内心朝长篇小说进发的火把。会议后，他把自己多年的稿费积蓄献出，作为基金，创办了茅盾文学奖。
1980 年我成为北京市文联专业作家。1983 年报创作计划，我报的是写一部反映北京城市居民生活的长篇小说。我从单位开出介绍信，去北京隆福寺街的东四人民市场体验生活。先跟售货员一起站柜台，又跟货运员一起搬货，熟了，交谈随意了，试着提出来，能不能到其家里看看？这就又深入到胡同杂院普通市民的家庭以及左邻右舍。其实我自己也在胡同杂院生活过十年，又在什刹海钟鼓楼附近的中学任教多年，就把自己以前的生命体验，与新获得的感受交融，令其发酵，构思我的长篇小说。
如果说，那次长篇小说座谈会是改革开放对文学界的一次春风送暖，那么，我在体验生活过程中的所见所感，便是改革开放对北京普通市民生活与精神润物细无声的催化与提升。我选取北京城市中轴线北端的钟鼓楼，作为富有多种意蕴的象征，构思了我的第一部长篇小说《钟鼓楼》。钟鼓楼既是时间的象征，更是中国历史长河中，具有航标性质的民族传统的象征。当时时间长河已经流淌到了改革开放新时期，我既要回望历史，又要让这个作品具有新的历史时期的新气息，我的叙述方略应该别具一格。于是决定，从时间上来说，只写 1982 年 12 月 12 日这一天，并且用子丑寅卯……的传统称谓标注时间，空间则基本锁定钟鼓楼下的一个胡同杂院，却又要从这一天一院辐射出去，勾勒出半个多世纪芸芸众生的喜怒哀乐，而改革开放后的人间烟火气，则是表达的重点：尽管有的人还携带着以往的旧意识，人际存在着历史延续下来的矛盾和新派生的摩擦、冲突，但生活充满勃勃生机，希望在前方。
1984 年《钟鼓楼》在《当代》杂志连载，1985 年获得第二届茅盾文学奖。到目前为止，国内《钟鼓楼》的不同版本达到 28 种（包括香港、台湾的繁体字竖排本）；1993 年日本出了日译本，1997 年再版。《钟鼓楼》从来不曾大印量地畅销，但仅人民文学出版社的平装本与特装本就每年总要三千五千地加印两三次。2019 年，《钟鼓楼》被学习出版社与人民文学出版社选入“新中国70 年 70 部长篇小说典藏”。
2017 年年初南京译林出版社通知我，他们出版的《刘心武文粹》第 1 卷《钟鼓楼》，已成功将版权输出给了美国亚马逊穿越出版社，那年 3 月美方出版社编辑总监特为此事来北京与我晤谈。译者翻译了三年，2021 年春天宣布出版，英译名为 THE WEDDING PARTY（《婚礼派对》）。前些时又接到通知，《钟鼓楼》波斯语、西班牙语版权输出均已谈妥，钟鼓楼下的中国故事正在走向世界。
墙内开花，毕竟还是应该墙内飘香。小说发表 38 年之后，北京九维文化传媒有限公司和北京东城区文旅局联合出品话剧《钟鼓楼》，把小说里 40 年前那天的人间烟火呈现了出来，导演运用了巧妙的剪裁与时空回转手法，令观众耳目一新。2022年 11月 18日晚在北京保利剧场首演，谢幕场面十分感人，观众久久不散。我上台简短发言，告诉大家，我是想通过这个作品，把北京胡同杂院文化中那种宽厚与温情的精神遗产，代代传递下去，尽管我们人生中有那么多的不如意，人际关系中有那么多的磕碰摩擦，到头来我们仍要坚信世间多好事，我们到头来只能是各自退让，宽厚待人，温情相处，度过我们平凡平淡而回味起来又有滋有味的一生。2023年 4月 13日至 16日，话剧《钟鼓楼》又在北京国家大剧院演出四场。此时此际推出话剧《钟鼓楼》，也含有为北京中轴线申遗加把油的考虑。
《钟鼓楼》只是一部小说，究竟能流传多远流布多宽，尚有待时间的考验。近日我又站到钟鼓楼下，一方面深感自身的渺小，一方面更加意识到，将个体生命融入时代、汇入社会进步的洪流，是多么重要。
“鼓楼在前，红墙灰瓦；钟楼在后，灰墙青瓦。鼓楼胖，钟楼瘦。”我在小说中曾这样写道。北京钟鼓楼屹立逾 700 年。它默默注视着世道变迁，沐浴着人间烟火，40 多年来，更见证着改革开放的雄健脚步与累累硕果。虽然如今它们已经不再擂鼓敲钟报时，但钟鼓声的余韵，仍悠悠地回旋在具有历史感的人们心头。</t>
  </si>
  <si>
    <t>南南合作的践行者　多极世界的建设者：“一带一路”倡议下的中国与阿拉伯和非洲地区 : 汉、法</t>
    <phoneticPr fontId="4" type="noConversion"/>
  </si>
  <si>
    <t>(摩洛哥) 法塔拉·瓦拉卢著 ; 图书编委会译</t>
    <phoneticPr fontId="4" type="noConversion"/>
  </si>
  <si>
    <t>在经历了21世纪头20年的战略冲击和经济危机之后，世界需要从全球化编织的相互依存网络中得到一个新的平衡和共同的重建。</t>
    <phoneticPr fontId="4" type="noConversion"/>
  </si>
  <si>
    <t xml:space="preserve">法塔拉•瓦拉卢（Fathallah Oualalou），摩洛哥经济学家，教授。曾先后担任摩洛哥经济学家协会主席，阿拉伯经济学家联盟主席，经济和财政大臣，拉巴特市长，国会议员，出版过关于经济理论、金融政策、国际经济关系等相关领域的图书。目前担任摩洛哥新南方政策中心的高级研究员。 </t>
    <phoneticPr fontId="4" type="noConversion"/>
  </si>
  <si>
    <t xml:space="preserve">该书以外国人视角讲述中国故事，揭示了“一带一路”倡议及其在非洲大陆和中东地区产生的影响力。围绕中国与阿拉伯和非洲的关系及双方的合作发展进行了客观全面的论述，对未来做了乐观积极的展望。全书分为六大部分，除书稿开篇的导言和最后的结论外，包括四个章节：第一章：中国，一个伟大文明向一个世界强国的转变；第二章：历史上中国与阿拉伯和非洲的关系；第三章：21世纪的中非合作；第四章：中阿合作与“一带一路”倡议。作者认为2020-2021年是世界发展的转折点，毫无疑问也是中国国际地位的转折点。中国是第一个走出疫情的国家，它将当前的危机转化成真正的机会，并给“一带一路”倡议注入了新的活力。中国将巩固并提升其在21世纪全球化中的地位。 </t>
    <phoneticPr fontId="4" type="noConversion"/>
  </si>
  <si>
    <t>①F114.43②F752.7</t>
    <phoneticPr fontId="4" type="noConversion"/>
  </si>
  <si>
    <t>①南南合作－研
究－中国－汉、法②对外贸易关系－研究－中国、阿拉伯
国家、非洲－汉、法</t>
    <phoneticPr fontId="4" type="noConversion"/>
  </si>
  <si>
    <t xml:space="preserve">Introduction : La pertinence de la coopération de la Chine avec l’espace arabo-africain
绪论  中国与阿拉伯和非洲地区合作的现实意义
21世纪初以来世界的发展趋势
L’appartenance de la Chine et de l’espace arabo-africain au Sud
中国与阿拉伯和非洲地区同属“南方”
L’évolution historique, depuis les années 1980,
des rapports entre la Chine, le monde arabe et l’Afrique
21世纪80年代以来中国、阿拉伯世界与非洲之间关系的历史演变
Répondre au « second dépassement »
应对“第二次超越”
Chapitre 1 : la Chine, une grande civilisation devenue puissance mondiale
第一章  中国——从伟大文明古国到世界强国
Le cadre général
总体框架
L’histoire et la culture, points de départ de la puissance mondiale de la Chine
历史与文化——中国成为世界强国的起点
La Chine, une puissance économique mondiale
中国——世界经济强国
La Chine, grande puissance technologique
中国——科技强国
La Chine, puissance stratégique émergente
中国——新兴战略强国
L’initiative de « la ceinture et de la route »
“一带一路”倡议
Chapitre 2 : La Chine et sa réponse aux grands défis mondiaux
第二章  中国及其对全球重大挑战的回应
Environnement et réchauffement climatique
全球气候变化与环境问题
La Chine et la lutte contre la pauvreté
中国与消除贫困
La Chine et la pandémie du Covid-19
中国与新冠肺炎疫情
Chapitre 3 : les rapports Chine – espace arabo-africain à travers l’histoire
第三章  中国与阿拉伯和非洲地区关系的历史沿革
Rencontre entre les civilisations chinoise et arabe
中华文明与阿拉伯文明的相遇
Ibn Batouta, premier voyageur arabe en Chine
伊本•巴图塔——第一个游历中国的阿拉伯人
“中国的马可•波罗”和“东方的马可•波罗”
赵汝适笔下的摩洛哥阿尔穆拉维德王朝
Les conquêtes portugaises et les relations sino-arabes
葡萄牙人的征服与中阿关系
La Chine, l’Afrique et le déterminisme de la géographie
中国、非洲和地理决定论
Les rapports entre la Chine et l’espace arabo-africain
et la lutte contre les impérialismes
中国与非洲和阿拉伯地区的关系以及反殖反帝斗争
Chapitre 4 : La coopération sino-africaine au cœur des enjeux du XXIème siècle
第四章  中非合作是21世纪关键问题的核心
中非关系的三个阶段
Des échanges commerciaux en progression
不断增长的贸易往来
Une grande progression des investissements chinois en Afrique
中国对非洲投资的大幅增长
Les prêts et flux financiers chinois en Afrique
中国对非洲的贷款和资金流动
Les aides techniques de la Chine à l’Afrique : santé, agriculture et autres secteurs
中国对非洲的技术援助：医疗卫生、农业以及其他领域
Vers des rapports rénovés dans le domaine de la coopération sino-africaine
迈向中非新型合作关系
Les institutions et les instruments de la coopération sino-africaine
中非合作的制度与工具
Le nouveau tournant dans la coopération sino-africaine à travers les deux sommets de Johannesburg et de Beijing
约翰内斯堡峰会和北京峰会之后中非合作新的转折点
La coopération sino-africaine, partie intégrante de la logique de la ceinture et de la route
中非合作是“一带一路”建设不可分割的组成部分
Les questions stratégiques dans les rapports sino-africains
中非关系中的战略问题
La coopération sino-africaine et les spécificités régionales du continent
中非合作与非洲大陆的区域特色
En conclusion
结论
Chapitre 5 : La coopération sino-arabe,
                      partie intégrante de la stratégie de la ceinture et de la route
第五章  中阿合作是“一带一路”倡议不可分割的组成部分
L’énergie, axe principal des rapports sino-arabes
能源——中阿关系的主轴
La Chine face au « Printemps arabe » et les risques de l’insécurité
面对“阿拉伯之春”和安全风险的中国
Le grand tournant de la coopération sino-arabe
中阿合作的重大转折
La ceinture et la route, nouveau fondement de la coopération sino-arabe
“一带一路”倡议——中阿合作新的基础
Les échanges commerciaux sino-arabes en progression continue
中阿贸易持续增长
Les investissements extérieurs chinois dans les pays arabes
中国对阿拉伯国家的投资
La coopération sino-arabe dans les domaines social et culturel
中阿在社会与文化领域的合作
La coopération sino-arabe dans les domaines de la santé et de l’environnement
中阿在医疗卫生与环境领域的合作
Intensification de la coopération sino-arabe
dans le domaine de la sécurité et de la protection de la paix
中阿加强在维护和平与安全领域的合作
L’intérêt des pays arabes à développer leur coopération avec la Chine
阿拉伯国家发展对华合作的意义
La Chine et les modèles économiques et régionaux arabes
中国与阿拉伯地区经济模式
Conclusion : Les grands défis mondiaux et
                       la coopération de la Chine avec l’Afrique et le monde arabe
结论  全球重大挑战以及中国与非洲和阿拉伯世界的合作
Contribuer à combattre la crise sanitaire et économique 2020-2021
推动战胜2020年至2021年的公共卫生与经济危机
Combattre la pauvreté et les inégalités dans le monde
在全球范围内消除贫困和不平等
Participer à la lutte contre le réchauffement climatique, à la protection de l’environnement et la question de l’eau
参与应对全球气候变化、保护环境和解决水资源问题
Les contradictions géopolitiques, les facteurs culturels et la montée des courants fondamentalistes dans l’espace arabo-africain
阿拉伯和非洲地区的地缘政治矛盾、文化因素和原教旨主义思潮的兴起
La Chine accompagne la montée en puissance des nouvelles technologies
中国与新技术的崛起相伴
La coopération sino-africaine, facteur essentiel pour un multilatéralisme rénové et une multipolarité équilibrée
中非合作是新型多边主义和均衡多极格局的重要因素
La Chine doit œuvrer pour faire de l’Afrique, du monde arabe et de la Méditerranée un axe de la refondation du monde
中国必须致力于把非洲、阿拉伯世界和地中海变为重塑世界的轴心
</t>
    <phoneticPr fontId="4" type="noConversion"/>
  </si>
  <si>
    <t xml:space="preserve">7. Le XXIème siècle doit faire face à des défis nouveaux nés d’antagonismes à caractère identitaire, culturel et religieux. Ces antagonismes et défis tendent à remplacer les contradictions anciennes à caractère stratégique et idéologique qu’a connu le monde au lendemain de la seconde guerre mondiale et pendant la période de la guerre froide entre l’Occident et l’ancienne URSS et même à supplanter les contradictions à caractère économique et technologique devenus le pivot des nouvelles compétitions dans le monde depuis la montée en puissance de la Chine, surtout entre elle et les Etats-Unis.
21世纪面临着身份、文化和宗教对抗带来的新挑战。这些对抗和挑战日渐取代第二次世界大战结束之后以至冷战时期西方与苏联之间长期存在的战略和意识形态矛盾，甚至取代中国崛起以来全球特别是中美之间新的经济和技术矛盾。
Ces contradictions identitaires, culturelles et religieuses sont à l’origine de l’apparition des mouvements extrémistes et du développement des pratiques terroristes dans plusieurs régions du globe, qui mettent en danger la stabilité et la paix et ce, en divers endroits : au sud-est de la Méditerranée, au cœur du continent Africain et dans les détroits et lieux de passage maritime stratégiques. Plusieurs zones dans le monde arabe et le continent africain en effet, connaissent aujourd’hui de graves tensions qui provoquent instabilités et parfois dislocations des entités nationales, voire guerres civiles (Syrie, Libye, Yémen, Sahel saharien, Somalie, etc.).   
这些身份、文化和宗教矛盾在全球多个地区催生极端主义运动，助长恐怖主义行为，危及不同地方的稳定与和平，包括地中海东南部、非洲大陆中心以及具有战略意义的海峡和海上通道。当前，阿拉伯世界和非洲大陆的一些地区正在经历严重的紧张局势，这些紧张局势往往导致社会不稳定，造成国家实体的混乱，甚至引发内战（叙利亚、利比亚、也门、撒哈拉萨赫勒地区、索马里等）。
Une seule solution pour mettre fin à toutes ces dérives : s’attaquer à leurs causes profondes que sont l’extrême pauvreté et les famines et à leurs conséquences en termes de migrations et/ou de déplacements forcés des populations à l’intérieur des pays et/ou à l’international. D’où l’intérêt primordial qu’il convient d’accorder aux problèmes du développement économique et social dans l’espace arabo-africain et à la réconciliation entre les cultures et les civilisations.
要想结束所有乱象，只有一种办法：从根源上解决极端贫困和饥荒，使民众无需为此被迫进行国内迁徙或国际移民。因此，阿拉伯和非洲地区的经济和社会发展以及不同文化与文明之间的和解至关重要。
Aujourd’hui plombée par les conséquences de la crise sanitaire, l’évolution de la mondialisation depuis 2000 a été déterminée par les performances spectaculaires de la Chine. Dans cette optique, nous proposons dans ce travail une lecture rénovée des relations Chine - l’espace arabo-africain, une analyse des perspectives de leur évolution en tenant compte de la nouvelle réalité de la Chine d’aujourd’hui : celle d’une grande puissance à dimension mondiale devenue locomotive de la dynamique économique et technologique, d’un pays qui ambitionne de dialoguer avec la mondialisation avancée à travers la stratégie de la ceinture et de la route qu’il propose au monde sous la forme de nouvelles routes de la soie et de pénétrantes maritimes et terrestres avec leurs multiples dimensions économique, technologique, culturelle et stratégique, routes qui traversent le monde arabe et le continent africain. Cette stratégie est désormais l’assise doctrinale des partenariats conçus par la Chine pour l’espace arabo-africain.
当前，全球化进程正为这场公共卫生危机所拖累。而自2000年以来，正是中国的优异表现对全球化进程起到了决定性作用。从这个角度出发，本书建议重新审视中国与阿拉伯和非洲地区的关系，充分考虑中国当前新的现状，即中国已经成为一个拉动全球经济和技术发展进步的世界大国，一个希望通过“一带一路”倡议推进深度全球化的国家。“一带一路”倡议海陆兼备，包括丝绸之路经济带和21世纪海上丝绸之路，涵盖经济、技术、文化和战略等方方面面，这些新的丝绸之路恰好穿越阿拉伯世界和非洲大陆。这一倡议将是中国今后与阿拉伯和非洲地区发展伙伴关系的理论基础。
C’est dans cette logique géographique qu’il convient d’intégrer les rapports Chine – Afrique/monde arabe dans les tendances majeures de la mondialisation au cours des décennies à venir. Les partenariats entre les deux parties devront être mises au service de la paix et de la stabilité dans le monde. C’est seulement à cette condition qu’ils pourront contribuer à l’émergence d’une globalisation pluraliste et équilibrée, fondée sur le multilatéralisme et la multipolarité. La gouvernance politique et économique qui en résultera, comme la marche du monde elle-même, devront se nourrir de l’apport de toutes les civilisations : des apports de l’Occident bien sûr, encore dominant aujourd’hui, mais aussi apports des civilisations asiatiques, arabo-musulmanes ou encore des apports du génie africain. Alors, la stratégie de la ceinture et de la route, qui réalise une symbiose entre ces différents espaces, pourra venir à bout des déséquilibres nés de la mondialisation, maitriser ses dérives et ouvrir sur des perspectives nouvelles à toute l’humanité.
正是根据这种地理逻辑，中国与非洲和阿拉伯世界的关系应该成为未来几十年全球化主要趋势的一部分。双方的伙伴关系必须为世界的和平与稳定服务。只有这样，中国与非洲和阿拉伯世界才能为推动建立以多边主义和多极化为基础的多元且均衡的全球化作出贡献。由此形成的政治与经济治理，一如世界本身的发展，必须吸纳所有文明的贡献。其中当然包括目前仍占据主导地位的西方文明，但也包括亚洲文明、阿拉伯和穆斯林文明以及非洲的独特文明。“一带一路”倡议有助于实现不同地域之间的共生，因而能够克服全球化过程中出现的不平衡，控制偏差，并为全人类开辟新的前景。
Trois considérations nous ont conduit à nous intéresser à la coopération de la Chine avec l’espace arabo-africain : première considération, le fait chinois lui-même : prenant appui sur l’importance de sa population et la force de sa civilisation, la Chine a construit son développement économique, politique et stratégique sans à-coups et est devenue l’une des superpuissances du XXIème siècle. Elle a réalisé cet exploit en un siècle seulement, depuis 1921, si l’on prend pour date de démarrage celle de la constitution du Parti communiste chinois – PCC, à aujourd’hui, 2021, deuxième considération. Et, troisième considération, le fait enfin que Chine comme le monde arabo-africain appartiennent à ce qu’il est encore convenu d’appeler le sud, au même monde donc.
本书之所以关注中国与阿拉伯和非洲地区的合作，是基于以下三个方面的考虑。第一方面的考虑是中国自身的事实：中国依靠庞大的人口与文明的力量，顺利推进经济、政治和战略发展，成为21世纪的超级大国之一。从1921年中国产党成立之日到2021年，中国仅仅用了一个世纪的时间就完成了这一壮举，这是第二方面的考虑。第三方面的考虑则在于，中国与阿拉伯和非洲地区同属于今天仍可沿用的名称“南方”（指发展中国家，因其大多位于南半球和北半球南部。——审读者注），也就是说属于同一个世界。
Cette démarche nous conduira à réfléchir sur les réponses que le monde arabe et l’Afrique devront apporter pour pouvoir faire face au « second dépassement », produit de l’expansion de la Chine, après le premier dépassement qui a été imposé par les emprises impérialistes à partir du XVème siècle à l’ensemble des pays du sud, Chine et aire arabo-africaine comprises.
这将引导我们思考，在西方殖民主义和帝国主义从15世纪开始逐渐支配包括中国与阿拉伯和非洲地区在内的所有发展中国家（作者在本书中使用了“南方国家”、“南方发展中国家”、“南方贫穷国家”、“发展中国家”等不同表述，中文版按照我国习惯统一译作“发展中国家”，个别确需保留之处除外。——审读者注）而对后者形成“第一次超越”之后，阿拉伯世界和非洲应该如何应对中国国际影响的扩大所带来的“第二次超越”。
</t>
    <phoneticPr fontId="4" type="noConversion"/>
  </si>
  <si>
    <t xml:space="preserve">Répondre au « second dépassement »
应对“第二次超越”
Devenue une grande puissance à dimension mondiale, la Chine a conçu, en 2013 l’initiative de la ceinture et de la route, comme un instrument de dialogue avec la mondialisation avancée du XXIème siècle dont elle voudrait influencer le cheminement. Ces nouvelles routes de la soie traversent l’espace arabo-africain, véritable relai stratégique avant d’aboutir en Méditerranée et d’atteindre l’Europe. C’est dans la logique de la ceinture et la route que la Chine a construit la troisième génération de sa coopération et de son association avec le continent africain à travers le FOCAC depuis 2000 et avec les pays arabes dans les forums sino-arabes qui se réunissent depuis 2004.
成为一个具有全球影响力的强国之后，中国于2013年提出“一带一路”倡议（2013年9月和10月，国家主席习近平在出访中亚和东南亚期间，先后提出共建“丝绸之路经济带”和“21世纪海上丝绸之路”的重大倡议。——审读者注），作为与21世纪深度全球化进行对话的工具，希望借此影响全球化进程。这些新的丝绸之路穿越阿拉伯和非洲地区，这是通往地中海和欧洲的名副其实的战略中继。正是以“一带一路”倡议所代表的理念为指导，中国于2000年10月发起成立中非合作论坛，于2004年1月发起成立中国—阿拉伯国家合作论坛，构建起与非洲大陆和阿拉伯国家之间的第三代合作。中非合作论坛的宗旨是“平等磋商、增进了解、扩大共识、加强友谊、促进合作”，成员包括中国、与中国建交的53个非洲国家（阿尔及利亚、安哥拉、贝宁、博茨瓦纳、布基纳法索、布隆迪、佛得角、喀麦隆、中非、乍得、科摩罗、刚果共和国、科特迪瓦、刚果民主共和国、吉布提、埃及、赤道几内亚、厄立特里亚、埃塞俄比亚、加蓬、冈比亚、加纳、几内亚、几内亚比绍、肯尼亚、莱索托、利比里亚、利比亚、马达加斯加、马拉维、马里、毛里塔尼亚、毛里求斯、摩洛哥、莫桑比克、纳米比亚、尼日尔、尼日利亚、卢旺达、圣多美和普林西比、塞内加尔、塞舌尔、塞拉利昂、索马里、南非、南苏丹、苏丹、坦桑尼亚、多哥、突尼斯、乌干达、赞比亚、津巴布韦）以及非洲联盟委员会。中阿合作论坛的宗旨是“加强对话与合作、促进和平与发展”，成员包括中国和阿拉伯国家联盟的22个成员国（约旦、阿联酋、巴林、突尼斯、阿尔及利亚、吉布提、沙特阿拉伯、苏丹、叙利亚、索马里、伊拉克、阿曼、巴勒斯坦、卡塔尔、科摩罗、科威特、黎巴嫩、利比亚、埃及、摩洛哥、毛里塔尼亚、也门）。摩洛哥是这两个论坛的成员国。
Les composantes de l’espace arabo-africain doivent œuvrer pour tirer profit de l’expérience de la Chine, de son ascension, de son modèle de ce qui lui a permis de réussir l’enjeu du premier dépassement et de rattraper les pays riches. Le principal défi que doivent relever les Africains et les Arabes participe à répondre au « second dépassement », cette fois par rapport à la Chine.
阿拉伯和非洲地区的各个组成部分都应该努力从中国经验、中国的崛起进程以及中国模式中获益。正是依靠这些经验和模式，中国成功地应对了“第一次超越”，开始追赶发达国家。非洲和阿拉伯国家当前面临的主要挑战则是如何应对中国对它们的“第二次超越”。
Les pays arabes et africains ne doivent pas essayer d’imiter de façon mimétique l’expérience chinoise laquelle a certes réussi « le premier rattrapage », mais plutôt se l’approprier tout en l’enrichissant à partir de leurs propres spécificités historiques, culturelles et géographiques. Comme l’a fait la Chine elle-même en s’appropriant la modernité de l’Occident avant de l’adapter grâce de l’apport de ses spécificités historiques et culturelles.
阿拉伯和非洲国家不应照搬中国完成“第一次追赶”的经验，而应从自身的历史、文化和地理特殊性出发，借鉴并丰富中国经验。正如中国自己所做的那样，吸收西方现代化成果，而后依靠自身的历史和文化特殊性去改造这些成果，以适应本国国情。
« Compter sur soi-même » est certainement la première leçon que l’on doit tirer de l’expérience de la Chine populaire en matière de développement économique. Autre leçon : mettre en place des gouvernances solides qui tirent leur force et leur crédibilité de l’adhésion de leurs populations. C’est ce que les Chinois appellent « le modèle démocratique à la chinoise ». Une troisième leçon à tirer de l’expérience chinois consiste à s’attacher à son intégrité territoriale et à combattre toute forme de séparatisme et de dislocation. Il est important également pour les pays arabes et africains, qu’ils prennent exemple sur la Chine, de façon à promouvoir leur coopération avec leurs voisins pour élargir les marchés domestiques et créer les bases de la solidarité régionale. Cela implique qu’ils portent aux actions communes de coopération régionales tout l’intérêt nécessaire et qu’ils renforcent les regroupements régionaux africains et arabes : les régions du golfe, du Maghreb et du Nil pour ce qui est du monde arabe et les groupements régionaux africains ainsi que la zone de libre-échange continentale pour l’Afrique.
“自力更生”无疑是我们在经济发展方面应该向中国人民借鉴的首要经验。另外一条经验则是：建立强有力的政府，从人民的拥护中获得力量和信誉。这就是中国人所说的“中国特色民主模式”。第三条中国经验是维护主权和领土完整，打击一切形式的分离主义和分裂活动。阿拉伯和非洲国家也应当以中国为榜样，促进睦邻友好与合作，扩大国内市场，为区域团结奠定坚实的基础。这意味着这些国家必须对区域合作中的联合行动给予一切必要的关注，加强非洲和阿拉伯世界区域集团重组，涉及海湾阿拉伯国家合作委员会（简称“海合会”）、阿拉伯马格里布联盟、尼罗河流域倡议组织（NBI）以及非洲大陆自由贸易区等非洲区域集团。
Le succès de l’ascension de la Chine depuis 1978 tient au fait que ce pays a accordé la primauté à l’économique dans tous les secteurs : agriculture, industrie, services, financement. Il tient également à l’intérêt accordé à la valeur du travail, du savoir et à la diversification du tissu productif en lieux et place de pratiques rentières. La primauté accordée à l’économie permettrait aussi aux pays africains et arabes de consolider leur capacité de négociation au niveau régional et mondial et de garantir leur présence dans les chaines de valeur mondiales qui sont devenues aujourd’hui l’instrument essentiel des interdépendances entre les différentes économies nationales à travers le monde.
1978年以来，中国之所以能够成功崛起，是因为把经济作为农业、工业、服务业、金融业等各部门的重中之重，还在于重视劳动和知识的价值，重视生产结构的多样化，而非依靠租赁行为。把经济放在首位或许也能够增强非洲和阿拉伯国家在地区和国际谈判中的能力，确保它们在全球价值链中占据一席之地，这些价值链如今已经成为世界各国经济相互依存的重要工具。
L’expérience chinoise interpelle donc Africains et Arabes pour les inciter à valoriser leurs ressources humaines en accordant plus d’intérêt à l’éducation et à la formation pour pouvoir adhérer à la révolution des nouvelles technologies. Celles-ci les aideront à trouver des réponses aux nouveaux défis du XXIème siècle, ceux-là même qui ont été révélé avec la pandémie du Covid-19 : il s’agit de la protection de la santé individuelle et collective, de la lutte contre le réchauffement climatique ainsi que la lutte contre la pauvreté et l’iniquité et la mauvaise répartition des revenus et des richesses.
因此，中国经验激励非洲和阿拉伯国家通过更加重视教育和培训来发展自身的人力资源，以便能够加入新技术革命。新技术将有助于这些国家应对21世纪的新挑战，这些挑战已在新冠肺炎疫情中暴露出来：保护个人与集体健康，应对全球气候变化，消除贫困、不公平以及收入和财富的不合理分配。
Les Africains et les Arabes auront à tirer une dernière leçon de l’expérience chinoise en investissant les partenariats sino-afro-arabes et en utilisant les instruments de l’initiative de la ceinture et de la route pour participer à la construction d’un monde multipolaire. Grâce à l’ascension de la Chine, on a assisté, ces quarante dernières à l’émergence d’un nouveau pôle qu’elle représente avec sa vaste base englobant toute l’Asie. Un pôle d’équilibre dans le monde face aux Etats-Unis, à l’Europe et à la Russie.
非洲和阿拉伯国家必须借鉴的中国经验还有一条，那就是积极发展中国—非洲—阿拉伯伙伴关系，运用“一带一路”倡议提供的工具，参与建设一个多极世界。随着中国的崛起，我们看到在过去40年里出现了新的一极，其广阔基础涵盖整个亚洲，足以与美国、欧洲和俄罗斯抗衡。
Parce que le monde a aujourd’hui besoin de l’émergence d’un nouveau pôle, nécessaire pour promouvoir la multipolarité et garantir les conditions d’équilibre, de stabilité, de paix et de prospérité. C’est aux Africains et aux Arabes de travailler à la naissance de ce nouveau pôle qui devra avoir pour axe la Méditerranée en favorisant les solidarités horizontales entre les composantes de l’espace afro-arabe et celles, verticales qui, à partir de l’Afrique profonde traversent la Méditerranée pour aboutir en Europe. Ce chantier devrait converger avec la logique de la ceinture et de la route telle que conçue par la Chine. 
当今世界需要新的一极，以便推动多极化进程，并为均衡、稳定、和平与繁荣提供保障。非洲和阿拉伯国家必须努力建立新的一极，这个新极将以地中海为轴心，促进非洲和阿拉伯地区各个组成部分之间的横向联系，以及从非洲腹地开始、跨越地中海、直达欧洲的纵向联系。这项工程会和中国提出的“一带一路”倡议殊途同归。
Un monde multipolaire construit autour des grandes puissances n’aboutit pas nécessairement à une hégémonie. La puissance, oui, l’hégémonie, non : c’est la dernière leçon à tirer de l’expérience chinoise.
以几个强国为中心构建的多极世界并不一定会导致霸权的产生。追求富强，永不称霸：这是中国经验带给我们的最终启示。
Répondre au « second dépassement »
应对“第二次超越”
Devenue une grande puissance à dimension mondiale, la Chine a conçu, en 2013 l’initiative de la ceinture et de la route, comme un instrument de dialogue avec la mondialisation avancée du XXIème siècle dont elle voudrait influencer le cheminement. Ces nouvelles routes de la soie traversent l’espace arabo-africain, véritable relai stratégique avant d’aboutir en Méditerranée et d’atteindre l’Europe. C’est dans la logique de la ceinture et la route que la Chine a construit la troisième génération de sa coopération et de son association avec le continent africain à travers le FOCAC depuis 2000 et avec les pays arabes dans les forums sino-arabes qui se réunissent depuis 2004.
成为一个具有全球影响力的强国之后，中国于2013年提出“一带一路”倡议（2013年9月和10月，国家主席习近平在出访中亚和东南亚期间，先后提出共建“丝绸之路经济带”和“21世纪海上丝绸之路”的重大倡议。——审读者注），作为与21世纪深度全球化进行对话的工具，希望借此影响全球化进程。这些新的丝绸之路穿越阿拉伯和非洲地区，这是通往地中海和欧洲的名副其实的战略中继。正是以“一带一路”倡议所代表的理念为指导，中国于2000年10月发起成立中非合作论坛，于2004年1月发起成立中国—阿拉伯国家合作论坛，构建起与非洲大陆和阿拉伯国家之间的第三代合作。中非合作论坛的宗旨是“平等磋商、增进了解、扩大共识、加强友谊、促进合作”，成员包括中国、与中国建交的53个非洲国家（阿尔及利亚、安哥拉、贝宁、博茨瓦纳、布基纳法索、布隆迪、佛得角、喀麦隆、中非、乍得、科摩罗、刚果共和国、科特迪瓦、刚果民主共和国、吉布提、埃及、赤道几内亚、厄立特里亚、埃塞俄比亚、加蓬、冈比亚、加纳、几内亚、几内亚比绍、肯尼亚、莱索托、利比里亚、利比亚、马达加斯加、马拉维、马里、毛里塔尼亚、毛里求斯、摩洛哥、莫桑比克、纳米比亚、尼日尔、尼日利亚、卢旺达、圣多美和普林西比、塞内加尔、塞舌尔、塞拉利昂、索马里、南非、南苏丹、苏丹、坦桑尼亚、多哥、突尼斯、乌干达、赞比亚、津巴布韦）以及非洲联盟委员会。中阿合作论坛的宗旨是“加强对话与合作、促进和平与发展”，成员包括中国和阿拉伯国家联盟的22个成员国（约旦、阿联酋、巴林、突尼斯、阿尔及利亚、吉布提、沙特阿拉伯、苏丹、叙利亚、索马里、伊拉克、阿曼、巴勒斯坦、卡塔尔、科摩罗、科威特、黎巴嫩、利比亚、埃及、摩洛哥、毛里塔尼亚、也门）。摩洛哥是这两个论坛的成员国。
Les composantes de l’espace arabo-africain doivent œuvrer pour tirer profit de l’expérience de la Chine, de son ascension, de son modèle de ce qui lui a permis de réussir l’enjeu du premier dépassement et de rattraper les pays riches. Le principal défi que doivent relever les Africains et les Arabes participe à répondre au « second dépassement », cette fois par rapport à la Chine.
阿拉伯和非洲地区的各个组成部分都应该努力从中国经验、中国的崛起进程以及中国模式中获益。正是依靠这些经验和模式，中国成功地应对了“第一次超越”，开始追赶发达国家。非洲和阿拉伯国家当前面临的主要挑战则是如何应对中国对它们的“第二次超越”。
Les pays arabes et africains ne doivent pas essayer d’imiter de façon mimétique l’expérience chinoise laquelle a certes réussi « le premier rattrapage », mais plutôt se l’approprier tout en l’enrichissant à partir de leurs propres spécificités historiques, culturelles et géographiques. Comme l’a fait la Chine elle-même en s’appropriant la modernité de l’Occident avant de l’adapter grâce de l’apport de ses spécificités historiques et culturelles.
阿拉伯和非洲国家不应照搬中国完成“第一次追赶”的经验，而应从自身的历史、文化和地理特殊性出发，借鉴并丰富中国经验。正如中国自己所做的那样，吸收西方现代化成果，而后依靠自身的历史和文化特殊性去改造这些成果，以适应本国国情。
« Compter sur soi-même » est certainement la première leçon que l’on doit tirer de l’expérience de la Chine populaire en matière de développement économique. Autre leçon : mettre en place des gouvernances solides qui tirent leur force et leur crédibilité de l’adhésion de leurs populations. C’est ce que les Chinois appellent « le modèle démocratique à la chinoise ». Une troisième leçon à tirer de l’expérience chinois consiste à s’attacher à son intégrité territoriale et à combattre toute forme de séparatisme et de dislocation. Il est important également pour les pays arabes et africains, qu’ils prennent exemple sur la Chine, de façon à promouvoir leur coopération avec leurs voisins pour élargir les marchés domestiques et créer les bases de la solidarité régionale. Cela implique qu’ils portent aux actions communes de coopération régionales tout l’intérêt nécessaire et qu’ils renforcent les regroupements régionaux africains et arabes : les régions du golfe, du Maghreb et du Nil pour ce qui est du monde arabe et les groupements régionaux africains ainsi que la zone de libre-échange continentale pour l’Afrique.
“自力更生”无疑是我们在经济发展方面应该向中国人民借鉴的首要经验。另外一条经验则是：建立强有力的政府，从人民的拥护中获得力量和信誉。这就是中国人所说的“中国特色民主模式”。第三条中国经验是维护主权和领土完整，打击一切形式的分离主义和分裂活动。阿拉伯和非洲国家也应当以中国为榜样，促进睦邻友好与合作，扩大国内市场，为区域团结奠定坚实的基础。这意味着这些国家必须对区域合作中的联合行动给予一切必要的关注，加强非洲和阿拉伯世界区域集团重组，涉及海湾阿拉伯国家合作委员会（简称“海合会”）、阿拉伯马格里布联盟、尼罗河流域倡议组织（NBI）以及非洲大陆自由贸易区等非洲区域集团。
Le succès de l’ascension de la Chine depuis 1978 tient au fait que ce pays a accordé la primauté à l’économique dans tous les secteurs : agriculture, industrie, services, financement. Il tient également à l’intérêt accordé à la valeur du travail, du savoir et à la diversification du tissu productif en lieux et place de pratiques rentières. La primauté accordée à l’économie permettrait aussi aux pays africains et arabes de consolider leur capacité de négociation au niveau régional et mondial et de garantir leur présence dans les chaines de valeur mondiales qui sont devenues aujourd’hui l’instrument essentiel des interdépendances entre les différentes économies nationales à travers le monde.
1978年以来，中国之所以能够成功崛起，是因为把经济作为农业、工业、服务业、金融业等各部门的重中之重，还在于重视劳动和知识的价值，重视生产结构的多样化，而非依靠租赁行为。把经济放在首位或许也能够增强非洲和阿拉伯国家在地区和国际谈判中的能力，确保它们在全球价值链中占据一席之地，这些价值链如今已经成为世界各国经济相互依存的重要工具。
L’expérience chinoise interpelle donc Africains et Arabes pour les inciter à valoriser leurs ressources humaines en accordant plus d’intérêt à l’éducation et à la formation pour pouvoir adhérer à la révolution des nouvelles technologies. Celles-ci les aideront à trouver des réponses aux nouveaux défis du XXIème siècle, ceux-là même qui ont été révélé avec la pandémie du Covid-19 : il s’agit de la protection de la santé individuelle et collective, de la lutte contre le réchauffement climatique ainsi que la lutte contre la pauvreté et l’iniquité et la mauvaise répartition des revenus et des richesses.
因此，中国经验激励非洲和阿拉伯国家通过更加重视教育和培训来发展自身的人力资源，以便能够加入新技术革命。新技术将有助于这些国家应对21世纪的新挑战，这些挑战已在新冠肺炎疫情中暴露出来：保护个人与集体健康，应对全球气候变化，消除贫困、不公平以及收入和财富的不合理分配。
Les Africains et les Arabes auront à tirer une dernière leçon de l’expérience chinoise en investissant les partenariats sino-afro-arabes et en utilisant les instruments de l’initiative de la ceinture et de la route pour participer à la construction d’un monde multipolaire. Grâce à l’ascension de la Chine, on a assisté, ces quarante dernières à l’émergence d’un nouveau pôle qu’elle représente avec sa vaste base englobant toute l’Asie. Un pôle d’équilibre dans le monde face aux Etats-Unis, à l’Europe et à la Russie.
非洲和阿拉伯国家必须借鉴的中国经验还有一条，那就是积极发展中国—非洲—阿拉伯伙伴关系，运用“一带一路”倡议提供的工具，参与建设一个多极世界。随着中国的崛起，我们看到在过去40年里出现了新的一极，其广阔基础涵盖整个亚洲，足以与美国、欧洲和俄罗斯抗衡。
Parce que le monde a aujourd’hui besoin de l’émergence d’un nouveau pôle, nécessaire pour promouvoir la multipolarité et garantir les conditions d’équilibre, de stabilité, de paix et de prospérité. C’est aux Africains et aux Arabes de travailler à la naissance de ce nouveau pôle qui devra avoir pour axe la Méditerranée en favorisant les solidarités horizontales entre les composantes de l’espace afro-arabe et celles, verticales qui, à partir de l’Afrique profonde traversent la Méditerranée pour aboutir en Europe. Ce chantier devrait converger avec la logique de la ceinture et de la route telle que conçue par la Chine. 
当今世界需要新的一极，以便推动多极化进程，并为均衡、稳定、和平与繁荣提供保障。非洲和阿拉伯国家必须努力建立新的一极，这个新极将以地中海为轴心，促进非洲和阿拉伯地区各个组成部分之间的横向联系，以及从非洲腹地开始、跨越地中海、直达欧洲的纵向联系。这项工程会和中国提出的“一带一路”倡议殊途同归。
Un monde multipolaire construit autour des grandes puissances n’aboutit pas nécessairement à une hégémonie. La puissance, oui, l’hégémonie, non : c’est la dernière leçon à tirer de l’expérience chinoise.
以几个强国为中心构建的多极世界并不一定会导致霸权的产生。追求富强，永不称霸：这是中国经验带给我们的最终启示。
</t>
    <phoneticPr fontId="4" type="noConversion"/>
  </si>
  <si>
    <t>赤水河流域酒文化廊道</t>
  </si>
  <si>
    <t>黄小刚</t>
  </si>
  <si>
    <t>《赤水河流域酒文化廊道》系统介绍了赤水河深厚的酒文化，以及赤水河流域沿线汇聚的众多中国白酒品牌，尤其以茅台为代表的酱香型白酒，成为赤水河流域独一无二的地理性标识。以茅台酒为代表的酱香型白酒为什么会诞生在赤水河流域？赤水河流域酒文化经历了怎样的发展流变历程而形成了当前的文化形态与发展格局？是什么因素促成了酒文化沿赤水河流域传播？赤水河流域酒文化在当前的存续与发展状态如何，未来将何去何从？建设世界级酱香型白酒产业基地核心区与原产地的文化之魂是什么？这些问题在本书中都将找到答案！</t>
  </si>
  <si>
    <t>黄小刚，男，汉族，贵州仁怀人，中共党员，华中师范大学文化资源与文化产业博士，贵州民族大学乡村振兴研究中心副研究员。
近年来，主持国家社科基金项目“川黔古盐道线性文化遗产系统性保护与利用研究”、贵州省哲学社会科学规划项目“赤水河流域酒文化廊道的历史演进及其保护与利用研究”、四川省社会科学重点研究基地项目“川南黔北酒文化旅游产业带建设研究”等课题；参与完成教育部全国民族教育研究项目“民族文化进校园理论与实践研究”、云南省院省校课题“藏羌彝走廊建设中的云南特色文化产业发展研究”以及《黔东南州乡村振兴战略规划》《习水县文化产业发展近中期规划》《云南省楚雄州实施乡村振兴战略研究》《拉萨市环线旅游规划》等项目。
参与第十一届中国（贵州）国际酒类博览会中国（贵州）酒业电商发展新趋势高峰论坛、第二届中国清酱香白酒发展论坛暨人民小酒电商首届“嗨酒节”、中国酱香酒产业高质量发展（仁怀产区）高峰论坛、“为酱酒产业高质量发展赋予文化之魂”研讨会等酒业相关活动的策划与执行。
在《中国酿造》《华中师范大学学报》《酿酒科技》等刊物公开发表“赤水河流域酒文化研究进展”、“文化赋能酱香型白酒产业高质量发展的机理和路径研究”、“赤水河流域酱香型白酒经济共同体构建研究”、“带状经济视野下赤水河流域白酒经济带的历史演进与线性拓展”等论文20余篇，出版《楚雄州实施乡村振兴战略研究》《与天地对话——走进锡林郭勒》等著作多部。</t>
  </si>
  <si>
    <t xml:space="preserve">本书从历史学和文化地理学的视角，以文化生态和文化廊道为理论支撑，深入阐释赤水河流域作为一条酒文化廊道的内涵及其成因，系统分析该廊道在不同历史阶段的发展流变过程，从整体上对赤水河流域酒文化的发展历史进行勾勒与呈现，是国内第一本系统研究赤水河流域酒文化生成原因、历史流变及其当代保护与发展的学术著作。
本书探讨了何为赤水河流域酒文化廊道，赤水河流域酒文化廊道的空间走向与主要特征，并从自然生态环境和社会人文环境的视角分析了赤水河流域酒文化廊道何以形成的问题，以及按照纵向的时间顺序和横向的地域延展过程分析了赤水河流域酒文化廊道从明以前到中华人民共和国成立以来的历史流变过程，分析了赤水河流域酒文化廊道保护与发展的主要经验及其存在的问题，并对进一步保护与发展赤水河流域酒文化廊道提出了相应的思考与对策。
</t>
  </si>
  <si>
    <t>TS971.22</t>
  </si>
  <si>
    <t>酒文化-研究-西南地区</t>
  </si>
  <si>
    <r>
      <t>绪</t>
    </r>
    <r>
      <rPr>
        <sz val="10"/>
        <rFont val="Times New Roman"/>
        <family val="1"/>
      </rPr>
      <t> </t>
    </r>
    <r>
      <rPr>
        <sz val="10"/>
        <rFont val="宋体"/>
        <family val="3"/>
        <charset val="134"/>
      </rPr>
      <t xml:space="preserve"> 论／ 1
第一节</t>
    </r>
    <r>
      <rPr>
        <sz val="10"/>
        <rFont val="Times New Roman"/>
        <family val="1"/>
      </rPr>
      <t> </t>
    </r>
    <r>
      <rPr>
        <sz val="10"/>
        <rFont val="宋体"/>
        <family val="3"/>
        <charset val="134"/>
      </rPr>
      <t xml:space="preserve"> 选题缘起与研究意义／ 1
一、选题缘起／ 1
二、研究意义／ 7
第二节</t>
    </r>
    <r>
      <rPr>
        <sz val="10"/>
        <rFont val="Times New Roman"/>
        <family val="1"/>
      </rPr>
      <t> </t>
    </r>
    <r>
      <rPr>
        <sz val="10"/>
        <rFont val="宋体"/>
        <family val="3"/>
        <charset val="134"/>
      </rPr>
      <t xml:space="preserve"> 国内外研究综述／ 9
一、国内研究现状／ 9
二、国外研究现状／ 32
第一章</t>
    </r>
    <r>
      <rPr>
        <sz val="10"/>
        <rFont val="Times New Roman"/>
        <family val="1"/>
      </rPr>
      <t> </t>
    </r>
    <r>
      <rPr>
        <sz val="10"/>
        <rFont val="宋体"/>
        <family val="3"/>
        <charset val="134"/>
      </rPr>
      <t xml:space="preserve"> 赤水河流域酒文化廊道的内涵与价值／ 40
第一节</t>
    </r>
    <r>
      <rPr>
        <sz val="10"/>
        <rFont val="Times New Roman"/>
        <family val="1"/>
      </rPr>
      <t> </t>
    </r>
    <r>
      <rPr>
        <sz val="10"/>
        <rFont val="宋体"/>
        <family val="3"/>
        <charset val="134"/>
      </rPr>
      <t xml:space="preserve"> 文化廊道理论及其源流／ 40
一、文化线路／ 40
二、遗产廊道／ 44
三、文化廊道的提出及其内涵／ 46
第二节</t>
    </r>
    <r>
      <rPr>
        <sz val="10"/>
        <rFont val="Times New Roman"/>
        <family val="1"/>
      </rPr>
      <t> </t>
    </r>
    <r>
      <rPr>
        <sz val="10"/>
        <rFont val="宋体"/>
        <family val="3"/>
        <charset val="134"/>
      </rPr>
      <t xml:space="preserve"> 赤水河流域酒文化廊道的内涵阐释／ 48
一、酒文化交流与互动廊道／ 49
二、白酒品牌集聚带／ 51
三、酒文化遗产富集带／ 52
四、带状酒文化空间／ 53
第三节</t>
    </r>
    <r>
      <rPr>
        <sz val="10"/>
        <rFont val="Times New Roman"/>
        <family val="1"/>
      </rPr>
      <t> </t>
    </r>
    <r>
      <rPr>
        <sz val="10"/>
        <rFont val="宋体"/>
        <family val="3"/>
        <charset val="134"/>
      </rPr>
      <t xml:space="preserve"> 赤水河流域酒文化廊道的多维价值／ 55
一、历史价值／ 55
二、文化价值／ 56
1
赤水河流域酒文化廊道
三、科学价值／ 57
四、经济价值／ 58
第二章</t>
    </r>
    <r>
      <rPr>
        <sz val="10"/>
        <rFont val="Times New Roman"/>
        <family val="1"/>
      </rPr>
      <t> </t>
    </r>
    <r>
      <rPr>
        <sz val="10"/>
        <rFont val="宋体"/>
        <family val="3"/>
        <charset val="134"/>
      </rPr>
      <t xml:space="preserve"> 赤水河流域酒文化廊道的空间结构与特征／ 60
第一节</t>
    </r>
    <r>
      <rPr>
        <sz val="10"/>
        <rFont val="Times New Roman"/>
        <family val="1"/>
      </rPr>
      <t> </t>
    </r>
    <r>
      <rPr>
        <sz val="10"/>
        <rFont val="宋体"/>
        <family val="3"/>
        <charset val="134"/>
      </rPr>
      <t xml:space="preserve"> 赤水河流域酒文化廊道的空间结构／ 60
一、赤水河流域酒文化廊道核心区／ 60
二、赤水河流域酒文化廊道辐射区／ 62
三、赤水河流域酒文化廊道枢纽城市／ 65
第二节</t>
    </r>
    <r>
      <rPr>
        <sz val="10"/>
        <rFont val="Times New Roman"/>
        <family val="1"/>
      </rPr>
      <t> </t>
    </r>
    <r>
      <rPr>
        <sz val="10"/>
        <rFont val="宋体"/>
        <family val="3"/>
        <charset val="134"/>
      </rPr>
      <t xml:space="preserve"> 赤水河流域酒文化廊道的主要特征／ 67
一、带状空间性／ 67
二、交流互动性／ 67
三、历史动态性／ 68
四、复杂多元性／ 70
第三章</t>
    </r>
    <r>
      <rPr>
        <sz val="10"/>
        <rFont val="Times New Roman"/>
        <family val="1"/>
      </rPr>
      <t> </t>
    </r>
    <r>
      <rPr>
        <sz val="10"/>
        <rFont val="宋体"/>
        <family val="3"/>
        <charset val="134"/>
      </rPr>
      <t xml:space="preserve"> 赤水河流域酒文化廊道的主要成因／ 74
第一节</t>
    </r>
    <r>
      <rPr>
        <sz val="10"/>
        <rFont val="Times New Roman"/>
        <family val="1"/>
      </rPr>
      <t> </t>
    </r>
    <r>
      <rPr>
        <sz val="10"/>
        <rFont val="宋体"/>
        <family val="3"/>
        <charset val="134"/>
      </rPr>
      <t xml:space="preserve"> 赤水河流域酒文化廊道的自然生态环境／ 76
一、水源／ 78
二、地质结构／ 81
三、气候与微生物环境／ 82
第二节</t>
    </r>
    <r>
      <rPr>
        <sz val="10"/>
        <rFont val="Times New Roman"/>
        <family val="1"/>
      </rPr>
      <t> </t>
    </r>
    <r>
      <rPr>
        <sz val="10"/>
        <rFont val="宋体"/>
        <family val="3"/>
        <charset val="134"/>
      </rPr>
      <t xml:space="preserve"> 赤水河流域酒文化廊道的社会人文环境／ 84
一、酒业管理制度／ 85
二、区域经济发展／ 93
三、多元饮酒习俗／ 95
第四章</t>
    </r>
    <r>
      <rPr>
        <sz val="10"/>
        <rFont val="Times New Roman"/>
        <family val="1"/>
      </rPr>
      <t> </t>
    </r>
    <r>
      <rPr>
        <sz val="10"/>
        <rFont val="宋体"/>
        <family val="3"/>
        <charset val="134"/>
      </rPr>
      <t xml:space="preserve"> 赤水河流域酒文化廊道的历史流变／ 99
第一节</t>
    </r>
    <r>
      <rPr>
        <sz val="10"/>
        <rFont val="Times New Roman"/>
        <family val="1"/>
      </rPr>
      <t> </t>
    </r>
    <r>
      <rPr>
        <sz val="10"/>
        <rFont val="宋体"/>
        <family val="3"/>
        <charset val="134"/>
      </rPr>
      <t xml:space="preserve"> 明以前赤水河流域酒文化廊道的点状突破／ 99
一、泸州：历史积淀与甘醇曲的诞生／ 102
二、习水：从枸酱酒到风曲法酒的演进／ 106
第二节</t>
    </r>
    <r>
      <rPr>
        <sz val="10"/>
        <rFont val="Times New Roman"/>
        <family val="1"/>
      </rPr>
      <t> </t>
    </r>
    <r>
      <rPr>
        <sz val="10"/>
        <rFont val="宋体"/>
        <family val="3"/>
        <charset val="134"/>
      </rPr>
      <t xml:space="preserve"> 明清时期赤水河流域酒文化廊道的线性拓展／ 110
2
3
目 录
一、泸州：从舒聚源到温永盛的历史延续／ 112
二、赤水：缓慢中的艰难探索／ 115
三、习水：春阳岗的百年家族传承／ 116
四、仁怀：因盐运而兴的后起之秀／ 117
五、金沙：古盐道上的酒文化新星／ 121
第三节</t>
    </r>
    <r>
      <rPr>
        <sz val="10"/>
        <rFont val="Times New Roman"/>
        <family val="1"/>
      </rPr>
      <t> </t>
    </r>
    <r>
      <rPr>
        <sz val="10"/>
        <rFont val="宋体"/>
        <family val="3"/>
        <charset val="134"/>
      </rPr>
      <t xml:space="preserve"> 民国时期赤水河流域酒文化廊道的历史延续／ 122
一、泸州：大曲工艺的延续与发展／ 124
二、古蔺：“郎酒之乡”的崛起／ 125
三、赤水：持续探索与历史延续／ 127
四、仁怀：历史延续与变革创新／ 128
五、金沙：回沙工艺的传承与传播／ 133
六、遵义：董酒的形成与创新／ 133
第四节</t>
    </r>
    <r>
      <rPr>
        <sz val="10"/>
        <rFont val="Times New Roman"/>
        <family val="1"/>
      </rPr>
      <t> </t>
    </r>
    <r>
      <rPr>
        <sz val="10"/>
        <rFont val="宋体"/>
        <family val="3"/>
        <charset val="134"/>
      </rPr>
      <t xml:space="preserve"> 中华人民共和国成立以来赤水河流域酒文化廊道的
全面发展／ 135
一、从小作坊到现代企业的规模化发展／ 136
二、基于技术改进与提升的规范化发展／ 145
三、彰显不同历史时代特点的品牌化发展／ 149
第五节</t>
    </r>
    <r>
      <rPr>
        <sz val="10"/>
        <rFont val="Times New Roman"/>
        <family val="1"/>
      </rPr>
      <t> </t>
    </r>
    <r>
      <rPr>
        <sz val="10"/>
        <rFont val="宋体"/>
        <family val="3"/>
        <charset val="134"/>
      </rPr>
      <t xml:space="preserve"> 赤水河流域酒文化廊道历史流变的主要特征／ 150
一、由点到线的线性延展／ 151
二、由发酵酒到蒸馏酒的技艺演进／ 152
三、浓香、酱香、兼香、药香的多元创新／ 153
第五章</t>
    </r>
    <r>
      <rPr>
        <sz val="10"/>
        <rFont val="Times New Roman"/>
        <family val="1"/>
      </rPr>
      <t> </t>
    </r>
    <r>
      <rPr>
        <sz val="10"/>
        <rFont val="宋体"/>
        <family val="3"/>
        <charset val="134"/>
      </rPr>
      <t xml:space="preserve"> 赤水河流域酒文化廊道保护与发展经验及问题／ 157
第一节</t>
    </r>
    <r>
      <rPr>
        <sz val="10"/>
        <rFont val="Times New Roman"/>
        <family val="1"/>
      </rPr>
      <t> </t>
    </r>
    <r>
      <rPr>
        <sz val="10"/>
        <rFont val="宋体"/>
        <family val="3"/>
        <charset val="134"/>
      </rPr>
      <t xml:space="preserve"> 赤水河流域酒文化遗产保护经验及模式／ 157
一、酒文化遗产保护的主要经验／ 158
二、酒文化遗产保护的基本模式／ 171
第二节</t>
    </r>
    <r>
      <rPr>
        <sz val="10"/>
        <rFont val="Times New Roman"/>
        <family val="1"/>
      </rPr>
      <t> </t>
    </r>
    <r>
      <rPr>
        <sz val="10"/>
        <rFont val="宋体"/>
        <family val="3"/>
        <charset val="134"/>
      </rPr>
      <t xml:space="preserve"> 赤水河流域酒文化资源开发利用的主要形式／ 174
一、酒文化演艺／ 174
二、酒文化节庆／ 177
赤水河流域酒文化廊道
三、酒文化小镇／ 179
第三节</t>
    </r>
    <r>
      <rPr>
        <sz val="10"/>
        <rFont val="Times New Roman"/>
        <family val="1"/>
      </rPr>
      <t> </t>
    </r>
    <r>
      <rPr>
        <sz val="10"/>
        <rFont val="宋体"/>
        <family val="3"/>
        <charset val="134"/>
      </rPr>
      <t xml:space="preserve"> 赤水河流域酒文化廊道发展面临的主要问题／ 181
一、酒企酒文化建设不足／ 181
二、饮酒功能与风俗亟须规范／ 183
三、酒文化开发利用水平有待提升／ 183
四、自然生态环境保护亟待加强／ 184
第六章</t>
    </r>
    <r>
      <rPr>
        <sz val="10"/>
        <rFont val="Times New Roman"/>
        <family val="1"/>
      </rPr>
      <t> </t>
    </r>
    <r>
      <rPr>
        <sz val="10"/>
        <rFont val="宋体"/>
        <family val="3"/>
        <charset val="134"/>
      </rPr>
      <t xml:space="preserve"> 赤水河流域酒文化廊道保护与发展的优化策略／ 186
第一节</t>
    </r>
    <r>
      <rPr>
        <sz val="10"/>
        <rFont val="Times New Roman"/>
        <family val="1"/>
      </rPr>
      <t> </t>
    </r>
    <r>
      <rPr>
        <sz val="10"/>
        <rFont val="宋体"/>
        <family val="3"/>
        <charset val="134"/>
      </rPr>
      <t xml:space="preserve"> 构建完善多元协同的自然生态环境保护体系／ 186
一、增强生态环境保护意识／ 187
二、强化全流域协同保护机制／ 188
三、加强生态环境污染治理／ 189
四、加大生态工程建设力度／ 190
五、大力发展生态经济／ 191
六、完善生态补偿机制／ 192
第二节</t>
    </r>
    <r>
      <rPr>
        <sz val="10"/>
        <rFont val="Times New Roman"/>
        <family val="1"/>
      </rPr>
      <t> </t>
    </r>
    <r>
      <rPr>
        <sz val="10"/>
        <rFont val="宋体"/>
        <family val="3"/>
        <charset val="134"/>
      </rPr>
      <t xml:space="preserve"> 积极申报以酒文化为主题的世界文化遗产／ 193
一、以酒文化为主题的世界文化遗产概况／ 194
二、赤水河流域酒文化在世界酒文化体系中的突出地位／ 197
三、以赤水河流域酒文化廊道申报世界文化遗产的内容构成／ 200
四、以赤水河流域酒文化廊道申报世界文化遗产的标准比对／ 203
第三节</t>
    </r>
    <r>
      <rPr>
        <sz val="10"/>
        <rFont val="Times New Roman"/>
        <family val="1"/>
      </rPr>
      <t> </t>
    </r>
    <r>
      <rPr>
        <sz val="10"/>
        <rFont val="宋体"/>
        <family val="3"/>
        <charset val="134"/>
      </rPr>
      <t xml:space="preserve"> 以赤水河流域文化旅游带建设为依托的多元化开发／ 204
一、赤水河流域文化旅游带的资源禀赋／ 205
二、赤水河流域文化旅游带的线路设计／ 207
三、赤水河流域文化旅游带建设的保障措施／ 209
结</t>
    </r>
    <r>
      <rPr>
        <sz val="10"/>
        <rFont val="Times New Roman"/>
        <family val="1"/>
      </rPr>
      <t> </t>
    </r>
    <r>
      <rPr>
        <sz val="10"/>
        <rFont val="宋体"/>
        <family val="3"/>
        <charset val="134"/>
      </rPr>
      <t xml:space="preserve"> 语／ 212
参考文献／ 216
后</t>
    </r>
    <r>
      <rPr>
        <sz val="10"/>
        <rFont val="Times New Roman"/>
        <family val="1"/>
      </rPr>
      <t> </t>
    </r>
    <r>
      <rPr>
        <sz val="10"/>
        <rFont val="宋体"/>
        <family val="3"/>
        <charset val="134"/>
      </rPr>
      <t xml:space="preserve"> 记／ 238
</t>
    </r>
  </si>
  <si>
    <t>《赤水河流域酒文化廊道》作为第一部系统梳理和分析赤水河流域酒文化发展历史的学术专著，以文化廊道的理论视角从纵向的历史时间脉络和横向的地理空间延展两个维度，系统全面地呈现了赤水河流域酒文化的形成原因、发展脉络和传播历程，全景式呈现了赤水河流域酒文化的来龙去脉和前世今生，剖析赤水河流域白酒产业发展的文化基因，再现赤水河流域白酒产业发展的文化记忆。</t>
  </si>
  <si>
    <r>
      <t>酒是人类社会一项重要的饮食发明，是人类饮食文明的重要组成部分。
在世界各个角落，几乎都有酒的存在，都盛行着各具特色、各具风格的酒文
化内容。酒，作为一种饮品，早已渗透到社会生活的方方面面，成为人们寄
托情怀、舒缓压力、驱逐苦恼、抚慰彷徨、交流感情的重要载体。酒文化，
作为一种研究对象，也被诸多研究者从不同视角展开了长久研究，形成了有
关酒文化内涵与外延、酒文化习俗、酒文化遗产、酒文化产业、酒文化建设
等诸多研究成果。但是以文化生态与文化廊道为理论视角，从纵向的历史演
进与横向的地理拓展，对酒文化的生成、传播、流变及其发展进行研究，本
书当属首创，具有显著的创新性和学术价值。
赤水河是中国长江上游南岸的一条支流，因河流含沙量高、水色赤黄而
得名。古称赤虺河、安乐水、大涉水等，发源于云南省镇雄县，穿流于云
南、贵州、四川三省交界处，在四川省合江县汇入滚滚长江。“集灵泉于一
身，汇秀水而东下”。赤水河不仅生态优美，而且盛产优质白酒，酿酒历史
悠久，酒文化底蕴深厚，被誉为“美酒河”，是一条铺陈在中国西南地区的
酒文化廊道。
一、这里孕育了众多的全球知名白酒品牌
“上游是茅台，下游望泸州。船到二郎滩，又该喝郎酒。”赤水河流域沿
线汇聚了中国白酒领域众多知名品牌，尤其以茅台为代表的酱香型白酒品牌，
是赤水河流域独一无二的地理性标识，推动赤水河谷成为世界级酱香型白酒
核心产区。地处赤水河流域中游的仁怀市、习水县、古蔺县是酒企分布最集
中、酒业经济最发达、白酒品类最丰富、酒文化内容最富集的地区。赤水河
流域作为世界酱香型白酒的主产区，由仁怀市、习水县和古蔺县所构成的区
域则是该主产区的核心，是世界酱香型白酒的核心产区，也是赤水河流域酒
文化廊道最为核心的区域。
提起赤水河，大家首先想到的是毛主席带领中央红军长征期间创造的
“四渡赤水”伟大奇迹，是川黔古盐道上船夫们低沉整齐的号子，是一摔成
名、香飘世界的茅台美酒。事实上，赤水河流域从其源头到入江口，几乎所
经过的每一个县市都有自己的白酒品牌，如其源头所在的云南省镇雄县生产
小曲清香型赤水源头酒、威信县有号称云南第一酒的云曲酒、毕节市有毕节
大曲、金沙县有金沙回沙酒、仁怀市有茅台酒、习水县有习酒、赤水市有赤
水老窖、古蔺县有郎酒、叙永县有稻香村酒、合江县有普照酒等。其中仁怀
市茅台镇、习水县习酒镇、古蔺县二郎镇依托其独特环境，所生产的茅台酒、
习酒和郎酒成为当前赤水河流域直接流经区域最具影响力的白酒品牌。尤其
是茅台酒，无论其产值、市值抑或社会影响力等，都是当之无愧的中国白酒
行业龙头。
除了赤水河直接流经的县市之外，其所辐射的遵义市、泸州市其他地区同样
具有悠久的酿酒历史和赓续不断的酿酒传统，且形成了遵义市董酒、湄
潭窖酒、鸭溪窖酒以及泸州老窖等众多知名白酒品牌，这些多元而又独特的
白酒品牌代表着不同发展历史、不同酿造工艺以及不同香型结构的多元化酒
体，是赤水河流域酒文化廊道最直观的呈现。
二、这里荟萃了厚重的酒文化遗产资源
赤水河流域沿线分布着丰富多彩的酒文化遗产，这些宝贵的酒文化遗产
不仅类型多样，而且拥有极高的历史价值、文化价值和艺术价值。出土于遵
义市务川自治县的春秋战国时期的蒜头壶和出土于仁怀市城区东郊云仙洞遗
址的以大口樽为代表的商周时期陶制酒器和酒具等，无不向我们诉说着生活
在赤水河流域的古代先民成熟的酿酒技艺和高超的酒器制作技艺；习水县大
合水出土的《侍饮图》更是直观而生动地呈现出了古代先民的酒文化习俗和
规范，表现了古代先民丰富多彩的酒文化生活；茅台酒酿酒工业遗产群、习
水县土城镇春阳岗糟房等酿酒遗址遗迹的发掘，不仅进一步证实了赤水河流
域悠久的酿酒历史，更将一幅古代酿酒图徐徐铺展开来，为我们营造出一种
置身古代酿酒作坊的现场感。
近年来，随着国家对非物质文化遗产的逐渐重视，赤水河流域在历史发
展进程中不断传承、创新发展的各种酿酒技艺也开始受到关注，并被纳入各
级非物质文化遗产名录予以保护。如茅台酒酿制技艺和泸州老窖酿制技艺于
2006年被列入第一批国家级非物质文化遗产名录、郎酒传统酿造技艺于 2008
年被列入第二批国家级非物质文化遗产名录、董酒酿制技艺于 2021年被列入
第五批国家级非物质文化遗产名录、习酒酿造技艺于 2014年被列入遵义市第
三批非物质文化遗产名录等。
此外，在数千年的历史动态发展过程中，赤水河流域沿线还形成、积淀
和传承了诸多关于茅台酒、习酒、郎酒等白酒品牌的传说故事、诗歌等非物
质文化遗产内容。这些分布于赤水河流域沿线、传承于当地老百姓中间的物
质与非物质文化遗产，有些已作为文物被保护起来，有些在当代社会经济发
展的新背景下得以活态传承与发展，它们共同构成了赤水河流域丰富的酒文
化遗产体系，成为赤水河流域酒文化廊道的重要组成内容。
三、这里汇聚了格外迷人的酒文化景观
生活在赤水河两岸的淳朴人民不仅善于酿酒，世代传承和延续了独特的
酿酒工艺，而且基于酿酒这一生产活动而创造了独特、迷人的酒文化景观。
那一排排整齐划一、错落有致的白酒酿造厂房和车间沿赤水河流域呈带状分
布；一片片红彤彤、沉甸甸的糯红高粱在赤水河两岸的有机种植基地自由舒
展；以茅台酒荣获巴拿马万国博览会金奖为主题的 1915广场和摔破的酒罐雕
塑格外显眼；浓缩我国悠久酒文化历史与精髓、展现茅台悠久酒文化发展历
史的中国酒文化城宏大而又精致；呈现酱香酒酿造历史和工艺特色的《天酿》
演艺剧场犹如四只巨大的酒坛矗立在西山之巅，俯瞰着茅台镇酒文化的当代
书写；被誉为“天下第一瓶”的茅台酒瓶巨型模型代表着茅台镇兼容并包的
酒文化发展特点；明清时期遗留下来的酿酒设施和设备见证了茅台镇酒文化
发展的悠久历史；茅台小镇里依山而建的黔北民居鳞次栉比、错落有致等。
这些格外迷人的酒文化景观，见证了赤水河流域源远流长的酒文化发展历史，
展现了赤水河流域深刻的酒文化内涵，是赤水河流域酒文化廊道不可分割的
重要组成部分。
赤水河流域是中国白酒文化的重要发祥地，是世界酱香型白酒的核心区、
原产地和主产区。本书对赤水河流域酒文化的生成动因、历史流变、线性延
展等进行系统回顾、梳理和剖析，对赤水河流域酒文化在当下的存续与保护，
以及对未来可持续发展的探讨，都将对我国酒文化遗产系统性保护与利用以
及创造性转化与创新性发展产生积极作用，推动我国酒文化走向世界，促进
我国酒文化在当代的国际化传播与发展，塑造并提升我国酒文化的国际形象
和国际地位。
黄小刚博士出生在茅台镇，是喝赤水河水长大的，对这条母亲河有特殊
的情感。他以赤水河流域酒文化在历史时间轴和地理空间面作为考察研究对
象，以线性文化廊道理论为支撑，穷数年之功，终成《赤水河流域酒文化廊
道》一书，既是一种创新思考的结果，更是一种探索精神的体现，我们期待
他坚守本心，不断推出新成果。
云南省社科联原主席、华中师范大学特聘教授</t>
    </r>
    <r>
      <rPr>
        <sz val="10"/>
        <rFont val="Times New Roman"/>
        <family val="1"/>
      </rPr>
      <t> </t>
    </r>
    <r>
      <rPr>
        <sz val="10"/>
        <rFont val="宋体"/>
        <family val="3"/>
        <charset val="134"/>
      </rPr>
      <t xml:space="preserve"> 范建华
2023年 3月</t>
    </r>
  </si>
  <si>
    <t xml:space="preserve">    早期的白酒并无香型之分，只是后来随着我国白酒产业的快速发展，在
全国各地迅速崛起了口感、风格各异的多元化酒体。为了有效区分不同酒体
之间的差异，在 1979年于辽宁省大连市召开的第三届全国评酒会上，首次对
不同白酒的香型风格作了统一界定。本次评酒会上仅作了酱香型、浓香型、
清香型和米香型四种香型界定，将不属于以上四种香型的酒体列入其他香型
系列。随着全国各地酒体的日益多元化和香型界定的细分化，到 1989年召开
的第五届全国评酒会时，又将其他香型进一步细分为药香型、豉香型、兼香
型、凤香型、特香型、芝麻香型六大类别，后来又加入老白干和馥郁香两种
类别，共同构成了目前中国白酒的十二大香型结构。
    从中国白酒十二香型结构图中可以看出，酱香、浓香、清香和米香是中
国白酒的基本香型，其他八种香型则是在这四种基本香型的基础上形成的，
是以一种、两种或两种以上香型，在对不同酿酒工艺的融合下形成了自身独
特的工艺，进而延伸出相应的香型。其中：
    酱香型又称茅香型，以高粱为主要酿酒原料，以大曲为主要酿酒曲药，
通过高温制曲、高温堆积、高温发酵、高温馏酒、长期贮存、精心勾兑而成。
其中所含微量有机物质有 623种，具有入口醇甜、酱香突出、口味细腻、回味
悠长、空杯留香等典型风味特点，以贵州茅台酒为主要代表。
    浓香型又称泸香型，以单一高粱或多种粮食复合为主要酿酒原料，以大
曲为主要酿酒曲药，通过中、高温曲，泥窖固态发酵，续糟配料，混蒸混烧，
原酒贮存，精心勾兑而成。其中所含微量有机物质多达 861种，具有以己酸乙
酯为主体、醇正协调的复合香气，总体上呈现出窖香浓郁、醇甜爽净、香味
协调、回味悠长的风味特点。浓香型又分以江苏、山东、河南、安徽等地为
代表的江淮派淡雅浓香型和四川浓香型两大派别。江淮派淡雅浓香型具有己
酸乙酯香气突出、口味醇正、醇甜爽净、清新淡雅等特点，以洋河大曲、双
沟大曲、古井贡酒等为代表。四川浓香型则表现为窖香浓郁、口味绵甜、香
味丰满等特点，以泸州老窖、五粮液、剑南春等为主要代表。
    清香型以高粱等多种谷物为主要酿酒原料，以大曲、小曲等为主要酿酒
曲药，采取清蒸清糟酿造工艺，通过固态地缸发酵、清蒸馏酒而成。其中所
含微量有机物质 663种，具有清香醇正、入口微甜、香味悠长、入口干爽等风
味特点，以山西汾酒、北京红星二锅头等为主要代表。
    米香型以大米为主要酿酒原料，以小曲为主要酿酒曲药，以陶缸或不锈
钢罐等为主要发酵空间，通过米饭前期固态培菌糖化、后期转缸加水半固态
发酵、液态蒸馏而成。其中所含微量有机物质 109种，具有米香清雅、入口醇
和、饮后微甜等风味特点，以广西桂林三花酒为主要代表。
    凤香型是浓香型与清香型相结合而衍生出来的新香型，以高粱为主要酿
酒原料，以大曲或麸曲为主要酿酒曲药，通过续渣配料、土窖发酵、高温蒸
馏、酒海贮存而得。其中所含微量有机物质 109种，具有清亮透明、醇香突
出、尾净悠长、清而不淡、浓而不酽等风味特点，以陕西西凤酒为主要代表。
兼香型是浓香型与酱香型相结合而衍生出来的新香型，以高粱为主要酿
酒原料，以大曲为主要酿酒曲药，在酿造工艺上包括分别按照浓香型和酱香
型各自的工艺流程分型发酵产酒、分型贮存，再按一定比例勾兑而成的“两
步法”与融合浓香型与酱香型酿造工艺一次性酿造而成的“一步法”。兼香型
白酒中所含微量有机物质有 171种，其风味特点具有两种典型风格。一种以湖
北白云边为代表，以酱香风味为主，兼有浓香风味；另一种则以黑龙江玉泉
酒、安徽口子窖和湖南白沙液为主要代表，以浓香风味为主，兼有浓香风味。
    药香型又称董香型，以高粱为主要酿酒原料，以大曲、小曲为主要酿酒
曲药，在酿造过程中加入 100多味中药材，通过大曲制香醅生香、小曲制酒醅
产酒，串蒸串烧而得。其中所含微量有机物质 138种，具有酯香浓郁、药香突
出、醇香明显等风味特点，以贵州董酒为主要代表。
    豉香型是对米香型的进一步衍生，以大米为主要酿酒原料，以小曲为主
要酿酒曲药，以埕（一种酒瓮）为发酵容器，蒸馏后加入肥猪肉陈酿勾调而
成。其中所含微量有机物质 122种，具有腊肉香气明显、口味绵软柔和等风味
特点，以广东玉冰烧为主要代表。
    特香型是对浓香型、酱香型和清香型相结合而衍生出来的新香型，以整
粒大米为主要酿酒原料，以大曲为主要酿酒曲药，经固态发酵、蒸馏、陈酿、
勾兑而成。其中所含微量有机物质 133种，具有酒体醇厚、焦煳香气轻微、入
口绵甜、口味持久等风味特点，以江西四特酒为主要代表。
    馥郁香型亦是对浓香型、酱香型和清香型相结合而衍生出来的新香型，
因在酿造工艺、口感差异等方面表现出与特香型白酒显著的差异性而成为独
具特色的白酒香型之一。馥郁香型白酒以高粱、大米、糯米、玉米、小麦等
多种粮食复合为主要酿酒原料，以大曲和小曲为主要酿酒曲药，通过大曲配
糟发酵、小曲培菌糖化、泥窖固态发酵、清蒸清烧、分段取酒、分级贮存、
精心勾兑而成。其中所含微量有机物质有 200余种，具有芳香秀雅、绵柔甘
洌、香味馥郁、酒体爽净等风味特点，以湖南酒鬼酒为主要代表。
    老白干型是对清香型的进一步衍生，以高粱为主要酿酒原料，以大曲为
主要酿酒曲药，通过地缸发酵、混蒸馏酒、分段取酒、分级贮存、精心勾兑
而成。其中所含微量有机物质 554种，具有香气清雅、醇厚甘洌、回味悠长等
风味特点，以河北老白干为主要代表。
    芝麻香型同样也是兼有浓香、酱香和清香三大香型特点而又自成一体的
新香型。芝麻香型以高粱、玉米、大米、糯米、小麦、麸皮等为酿酒原料。
以大曲、麸曲等为主要酿酒曲药，通过高温堆积、泥底砖窖发酵、清蒸续渣、
长期贮存、精心勾调而成。其中所含微量有机物质有 299种，具有酱香浓郁、
焦香突出、芝麻香明显等风味特点，以山东景芝酒、扳倒井等为主要代表。
    赤水河流域酒文化廊道占据了全国白酒十二大香型中的 4种，不同的香型
体现了不同的风格特征，这些差异化风格特征的形成，源于酿酒时所采用的
原料、曲种、发酵容器、生产工艺、贮存、勾调技术以及不同地理环境之间
的差异性。赤水河流域酒文化廊道浓香型、酱香型、兼香型和药香型四大香
型的构成，不仅体现了该区域酒体口感、风格的多元化特征，通过这些多元
化的酒体风格，折射出赤水河流域居民在充分适应与利用所处地理环境过程
中的智慧创造与多元创新，进而创造出了以不同原料、曲种、发酵容器、生
产工艺以及贮存、勾调技术为核心的酒文化内容，构成了赤水河流域酒文化
廊道的丰富内涵。</t>
  </si>
  <si>
    <t>1. 本书汇集了文坛大家高洪波、刘心武、尧山壁、刘益善、野莽等多位当代名家的六十余篇佳作。在他们的笔下，跳动出一个个真实而又生动的故事。作者们以“最美中轴线”为主题，描写了中轴线的景色、中轴线的情愫、中轴线的故事，展现了中轴线的历史变化，可称为“中轴线申遗的百姓文本”。
2.本书内容积极向上，文风优雅，内涵广博，情感深沉动人，歌颂了新时代下的中轴线，既体现出名家的学识修养、气度担当，也流露着他们自信而从容的人生智慧。</t>
    <phoneticPr fontId="3" type="noConversion"/>
  </si>
  <si>
    <t>2023-12</t>
    <phoneticPr fontId="4" type="noConversion"/>
  </si>
  <si>
    <t>数字技术与“后九七”香港电影</t>
    <phoneticPr fontId="4" type="noConversion"/>
  </si>
  <si>
    <t>平装</t>
    <phoneticPr fontId="3" type="noConversion"/>
  </si>
  <si>
    <t>许海燕</t>
    <phoneticPr fontId="4" type="noConversion"/>
  </si>
  <si>
    <t>本书将1997—2017作为研究范畴，以数字技术在香港电影的应用以及影响为基础框架，对“后九七”的香港电影中的“数字技术”部分进行系统化的理论研究。旨在将数字技术对“后九七”香港电影产生的、不同于传统胶片的影像与特质进行逐一读解，从历史的、哲学的、文化的、影像的建构中，逐步确立起“后九七”香港数字影像的系统化结构；并通过数字技术的广阔性与无限性，将香港回归后20年的数字电影中的“港式人文理念”的转型、身份迭代、“后殖民语境”的强化、类型边界的突破等进行框架式探索。通过电影史学、哲学、文化研究、影像研究的分型，最终拼贴出“数字技术” 对“后九七”香港电影的冲击与影响，揭示出香港数字电影在“北上”过程中凸显的文化缺失、身份断裂、修辞重建等现象，生成“后九七”香港电影中有关“数字技术”的系统命题。</t>
    <phoneticPr fontId="4" type="noConversion"/>
  </si>
  <si>
    <t>许海燕
毕业于中央戏剧学院，艺术学理论博士，现为北京服装学院时尚传播学院表演系助理教授。研究领域以戏剧影视表演、导演理论为主线，覆盖戏剧与电影表演理论、明星理论研究、戏剧与电影导演理论、戏剧与电影等。</t>
    <phoneticPr fontId="4" type="noConversion"/>
  </si>
  <si>
    <t xml:space="preserve"> 2021 年被称为“元宇宙”元年，中国电影迎来严峻的技术考验。早在香港回归前后，香港电影人便开始探索“数字技术”尤其是“特效”技术对香港电影历史、美学、文化、修辞等的影响。作为研究的四个子集，本书拆解“后九七” 香港电影中有关“数字技术”的段落，从“后电影美学”的表征、规则与形式中切入命题的美学根源，在“后殖民文化”语境中拼贴出“后九七”香港电影的文化立场。通过探究“北上”后迭代的数字影像修辞，完成逻辑体系的搭建。在子结构序列中，展示“后九七”香港电影中的“浮城”镜像、身份缺失、宿命循环下的数字文本本质，用以揭示“数字技术” 与“后九七”香港电影在演进的过程中相互界定、互为应用的现象。</t>
    <phoneticPr fontId="4" type="noConversion"/>
  </si>
  <si>
    <t xml:space="preserve">J909.2 </t>
    <phoneticPr fontId="4" type="noConversion"/>
  </si>
  <si>
    <t xml:space="preserve">电影史－研究－香港－
1997-2017 </t>
    <phoneticPr fontId="4" type="noConversion"/>
  </si>
  <si>
    <t>目　录
绪　论	 	 001
第一节　香港数字电影的研究边界 ...................................................001
一、作为研究目的的二、数字模拟的当代“浮城”	126
三、数字拼贴的赛博神话137
第二节　数字时间与“我城”身份 ...................................................152
一、数字时间的身份断裂	154
二、数字时间的宿命跨越	168
第四章 修辞迭代：数字文本的“拆”与“组” 	 189
第一节　徐克：数字拆解的历史与江湖 ........................................192
一、侠、魔的同域	195
二、数字江湖与乱世奇观	200
三、彰显与遮蔽	206
第二节　林超贤：数字传承的“狮子山精神” ........................212
一、关于“家庭”与“回家”的命题	218
二、暴力奇观	226
三、真实——湮没的特效	233
第三节　彭氏兄弟：数字指涉的港城困局 ...................................237
一、双城·鬼眼	242
二、“暗黑童话”的数字表达	252
三、“火”图腾	259
结 语	 	 	 	 	 	 	266第一节　哲学回望 ..........................................................................................26“香港数字电影”	001
二、作为研究对象的“香港数字电影”	004
第二节　数字电影体系 ...............................................................................020
一、本体转向：从胶片到数字媒介	021
二、物理新质：可复制性与立体革命024
三、美学解构：数字“乌托邦”	028
第一章　数字脉络：香港电影的数字进程	 	 033
第一节　历史与记忆（1897—1997） ..............................................034
一、香港电影神话（1897—1949）034
二、传承、分化与时代迁移（1949—1997）037
第二节　重视效·影像启蒙
——香港数字电影拓荒时期（1979—1996）  045第三节　多维度·理想沉浮
——香港数字电影初创时期（1997—2000）	050
第四节　塑风格·回归本土
——香港数字电影转型时期（2001—2006）	056
第五节　分众化·立体裂变
——香港数字电影发展时期（2007—2017）	065
第二章 理论纵深：后电影美学的表征、规则与形式	 074
第一节　表征：“娱乐超系统” .........................................................077
一、仿拟与幻象	078
二、客观连续到“超验”跃升	080
三、片段叙事的合法化	082
第二节　规则：身体幻觉与拟像游戏 ..............................................084
一、“身体幻觉”的演进	087
二、“拟像游戏”的“超真实”法则	093
第三节　形式：交互与内爆 ....................................................................098
一、“交互”美学	100
二、“内爆”美学	103
第三章 文化坐标：数字影像与后殖民语境 	 	 108
第一节　历时空间中的“我城”拟像 .............................................. 112
一、数字重构的香港记忆	114二、数字模拟的当代“浮城”126
三、数字拼贴的赛博神话137
第二节　数字时间与“我城”身份 ...................................................152
一、数字时间的身份断裂	154
二、数字时间的宿命跨越168
第四章 修辞迭代：数字文本的“拆”与“组” 	 189
第一节　徐克：数字拆解的历史与江湖 ........................................192
一、侠、魔的同域195
二、数字江湖与乱世奇观200
三、彰显与遮蔽	206
第二节　林超贤：数字传承的“狮子山精神” ........................212
一、关于“家庭”与“回家”的命题  218
二、暴力奇观226
三、真实——湮没的特效	233
第三节　彭氏兄弟：数字指涉的港城困局 ...................................237
一、双城·鬼眼259
结 语	 	 	 	 	 	 	 266
第一节　哲学回望 ..........................................................................................266
第二节　文化互译 ..........................................................................................269第三节　影像重塑 ..........................................................................................271
附 录 	 	 	 	 	 	 	 273
一、徐克作品年表（1997—2022）273
二、林超贤作品年表（1997—2022）274
三、彭氏兄弟作品年表（1997—2022）	275
参考文献 	 	 	 	 	 	 	 280</t>
    <phoneticPr fontId="4" type="noConversion"/>
  </si>
  <si>
    <r>
      <t>潮平两岸阔</t>
    </r>
    <r>
      <rPr>
        <sz val="10"/>
        <rFont val="MS Gothic"/>
        <family val="3"/>
        <charset val="128"/>
      </rPr>
      <t> </t>
    </r>
    <r>
      <rPr>
        <sz val="10"/>
        <rFont val="宋体"/>
        <family val="3"/>
        <charset val="134"/>
      </rPr>
      <t xml:space="preserve"> 风正一帆悬”
我的学生许海燕嘱我为她即将出版的新书《数字技术与“后九七”香港
电影》写篇序。提笔之际，不禁让我想起了一些往事。1992 年至 1995 年我先
后在加拿大多伦多和美国得州做访问学者，期间我亲眼见证了港人的移民狂
潮和数字特效大片挤压传统胶片电影的历史性事件。提及港人的移民潮有件
事给我留下了深刻印象：我的一个在多伦多大学做访问学者的北京朋友曾给
一个香港移民打工。那位港人极有钱，在市中心的繁华地段 Yong Street 买了
一栋住宅楼，而他本人仍常住香港，每年只有几个月呆在加拿大，戏称“坐
移民监”。于是我那位朋友就帮他管理租户，负责收房租。我朋友因此可以免
费住宿，每月还有一笔收入。此外，在作为社交平台的华人教会中我也碰到
过很多香港移民。他们大多经济条件优渥，且大多是刚来不久的新移民。而
那段时间，香港离“九七”回归的日子正屈指可数。离加后时隔三个月，我
又奉派赴美做访问学者，其时数字视效大片正风靡全美。我的最大爱好就是
周末带孩子去看美国大片。《变相怪杰》《异形》《终结者》《辛德勒名单》《夜
访吸血鬼》《真实的谎言》《侏罗纪公园》等等，这些利用数字技术制作的视
效大片往往能收获极高的票房和衍生品收入。它们正逐渐取代胶片电影。之
所以提及这些旧事，是因为数字电影取代胶片电影及香港“九七回归”在时
间节点上竟然如此巧合的相互重叠，而二十年后许海燕敏锐地抓住这个历史
的巧合，深入探究它们之间的关联。并于 2018 年以《数字技术与“后九七”
香港电影（1997—2017）》为题写作她的博士学位论文。这个题目难度很大，但她知难而上。而其时正值她身怀二胎并已显怀之际。论文完成等待答辩时，
她已生完孩子华丽转身，不料新冠疫情又突然来袭。意料之中，她的线上答
辩顺利通过。答辩结束不久便有几位教授发来信息对她的论文和答辩大加赞
赏，还对她所做的答辩课件赞不绝口。
香港“九七”回归前的百年中，香港电影的中华文化根性和殖民地基因
影响，使得香港电影逐渐形成了兼具浓重商业性和孜孜矻矻于中华文化寻根
的双重性格。这种双重性格使它善于将中华文化基因植根于其所擅长的商业
电影框架内，由此衍生出了以武侠文化为类型特点的经典武侠电影，并涌现
出了以李小龙和胡金铨等为代表的一批影响世界的香港武侠电影大师。也涌
现出了像王家卫和许鞍华等为代表的众多文艺片大师。当然还有其他许多形
形色色的独具“香港味”的各种商业类型电影。
某种意义上，海燕的这本书是从一个新的角度撰写的香港电影断代史。
即它是从数字技术对“后九七”香港电影之影响的角度，对香港电影做一番
新的梳理总结和新精神、新面相的描画。
胶片时代式微及被数字电影取代和香港“九七”回归无疑都是重大历史
事件。前者体现了电影发展的一以贯之的主题：即电影技术的每一次进步特
别是技术的更新迭代，都会导致电影艺术的一次革命。而香港“九七”回归
前后的社会波动，则不停歇的给香港社会和港人心理带来全方位的撼动。电
影既然是社会发展的风向标，电影人对社会变化的敏锐感受自然也会不可避
免地反映在他们的创作中。而数字技术和“九七”回归两大历史节点的交叠
及其相互影响、相互作用，归根结底，这些因素对“后九七”香港电影定然
会产生重大影响，海燕的《数字技术与“后九七”香港电影》，正是以上述现
象作为她的考察和研究对象。
提及为什么要研究这个课题和怎样进行研究，海燕在书的前言中写有这
样一段话：
早在九七年香港回归前后，香港电影人便开始探索“数字技术”尤
其是“特效”技术对香港电影历史、美学、文化、修辞等的影响。作为研究的四个子集，本书把“后九七”香港电影中有关“数字技术”的段
落进行拆解，从“后电影美学”的表征、规则与形式中切入命题的美学
根源，在“后殖民文化”语境中拼贴出“后九七”香港电影的文化立场，
并通过探究“北上”后迭代的数字影像修辞，完成逻辑体系的搭建。在
子结构序列中，展示“后九七”香港电影中的“浮城”镜像、身份缺失、
宿命循环下的数字文本本质，用以揭示“数字技术”与“后九七”香港
电影在演进的过程中相互界定、互为应用的现象。
在具体的结构方面，全书从历史脉络、哲学底蕴、文化根基和修辞更替
四个方面逐层展开论述。海燕研究的创新之处在于“将香港数字电影置于世
界数字电影范围内进行探讨，在精细的划分中寻求 1997—2017 香港数字电影
的总体脉络与港式人文转型”。显然，在海燕之前，还没有人从这样的角度写
这样一部香港电影断代史。而海燕在研究的过程中，理论阐发与实证剖析时
有创见，多有新意，常常令人眼前一亮。不难看出，海燕为写这本书做了相
当多的功课。全书在理论资料的搜集梳理，影像资料的广征博引，甚至包括
其他艺术门类创研者对香港人文精神特点的思考成果，她也都有特别的关注
和进一步的思索，并将它们用为自己研究的参考。比如她的书临近结尾时有
这么一段话：
亚洲顶尖剧场艺术家林奕华在《等待香港——香港制造》一书中，对
香港人的情感和文化基因概括出两点：“（一）香港人的感情是浮夸的、肤
浅的、虚假的、滥用（abusive）的、容易受人影响的；（二）香港人的感情
（sentiment）是由香港娱乐圈塑造出来的。”其实，关于香港人文化基因的阐
述与其根深蒂固的“缺失”感以及“后殖民”属性密切相关。在“夹缝”中
摇摆的文化必然存在根基不稳的特点，而“九七”的政治转变与回归后的文
化反思，则成为香港电影再度迷失的根源。然而这种“漂浮”与“无根”的
摇摆情感在另一方面则转化为极易吸收新鲜血液的优势；在这个层面，“数
字技术”的应用始终成为香港导演群体所认可的。无论是商业片导演还是艺术片导演，都在尝试探索“数字技术”的使用法则……
海燕一方面引用香港顶尖戏剧家对港人文化基因和情感特点的不无负面
性的点评，尖锐地指出香港文化和香港人情感的“漂浮”性和“无根”的特
点。但是另一方面又能公正和鲜明地肯定这样的特点可以灵活地“转化为极
易吸收新鲜血液的优势”。为此，海燕在书中通过专辟章节剖析了众多香港
影人包括“北上”港人导演如何挟数字技术之利在华语影坛华丽转身，纵横
驰骋，创造性发挥“重塑”港式人文电影和积极参与创作华语主流电影，为
广大观众奉献了众多叫好又叫座的数字特效大片。如徐克所代表的“数字拆
解的历史与江湖，通过‘侠’与‘魔’世界观的建构，完成数字江湖空间与
乱世奇观影像的创建，在彰显的‘特技’中实现数字文本的展演；林超贤的
作品则是通过数字技术传递出港人特有的‘狮子山’情怀，在‘家’与‘回
家’的命题中，通过感官暴力与心理暴力的暴力奇观组建，将‘特效’淹没
在‘真实’之中；而彭氏兄弟则是通过特殊的恐怖类型，在‘鬼眼’与‘人
间’的穿梭中组建出成人的‘暗黑童话’，并最终通过‘火’图腾完成影像的
救赎。三位导演分别代表了‘后九七’香港数字电影叙事的不同角度，从三
人的创作流程与风格神采中组合出‘港式’数字文本的修辞迭代”。这充分展
示了香港导演们在社会变革和新的时代面前，勇于探索、勇于革新和顽强坚
韧求生存的“狮子山”精神。正如书中引用徐克导演的话说：“电影人每天都
在接收着给予自己的工具和方法，从萌生意念和强化内容的角度来说，电影
美学会不断跟新的‘可能性’演变下去”。这无疑是“后九七”香港电影至今
仍在持续动态前行的生动写照。
“潮平两岸阔，风正一帆悬”。唐代诗人王湾当年在北固山看到潮涌大江，
两岸平阔，大风直流，正好扬帆远航。这本来是他写的一首乡愁诗。但今天
用来形容“后九七”香港电影携数字技术的东风，鼓风前行，前程似锦，正
在扬帆远航，也非常恰当。而海燕的这本书，用文采斐然、情理并茂的语言，
为我们描绘了香港电影人开始于 20 世纪 90 年代且至今仍在继续的这趟丰富
多彩、硕果累累的奇幻之旅！海燕毕业当年即以优异成绩考入北京高校任教。她在繁重紧张的教学工
作之余对当年的博士论文重加修订补充，如今这部书正式出版，说明她的研
究成果获得了应有的认可。其实海燕在科研方面很有潜力，求学期间她在科
研方面即崭露头角，可以说她在这方面是个年轻的实力派。《数字技术与“后
九七”香港电影》一书的出版昭示着她的科研之旅也如上述王湾诗句所言，
目光所及，也是“潮平两岸阔，风正一帆悬”。我坚信，海燕在今后的学术研
究之路上还会不断给我们带来新的惊喜！
是为序。
路海波
癸卯春于后沙峪
</t>
    </r>
    <phoneticPr fontId="4" type="noConversion"/>
  </si>
  <si>
    <t>构建中的马克思主义经济伦理思想：从马克思的经济伦理思想出发的探索</t>
    <phoneticPr fontId="4" type="noConversion"/>
  </si>
  <si>
    <t>2024-01</t>
    <phoneticPr fontId="4" type="noConversion"/>
  </si>
  <si>
    <t>李丹, 丁东宇</t>
    <phoneticPr fontId="4" type="noConversion"/>
  </si>
  <si>
    <t>本书立足马克思主义经典论著，依据马克思思想发展史阐释了马克思的经济伦理思想发展过程及其主要内容，为构建我国的经济伦理观提供坚实的理论基础。书籍装帧精美，图文音画并茂。</t>
    <phoneticPr fontId="4" type="noConversion"/>
  </si>
  <si>
    <t xml:space="preserve">李  丹：山东文登人，法学博士，哈尔滨金融学院教授，从事马克思主义理论教学与研究。
丁东宇：黑龙江黑河人，哲学博士、博士后，哈尔滨商业大学教授，从事马克思主义理论教学和研究。
</t>
    <phoneticPr fontId="4" type="noConversion"/>
  </si>
  <si>
    <t>经济伦理是现代伦理的典型形态。马克思的著作中存在着丰富的经济伦理思想资源，不但为今天的经济伦理思想奠定了理论基础，还在指引着经济伦理思想实践的创新发展方向。本书一方面依据马克思思想发展史阐释了马克思的经济伦理思想发展过程及其主要内容；另一方面与现代经济伦理学的结构和观点相比较，探讨了马克思主义经济伦理思想的定位、特征、方法和基础理论等方面的问题，一定程度上揭示了马克思主义经济伦理思想的特质。</t>
    <phoneticPr fontId="4" type="noConversion"/>
  </si>
  <si>
    <t>①A811.66②F091.91</t>
    <phoneticPr fontId="4" type="noConversion"/>
  </si>
  <si>
    <t>马克思主义/经济伦理学/思想评论</t>
    <phoneticPr fontId="4" type="noConversion"/>
  </si>
  <si>
    <t>目　录
引　言１
　　　　一、经济伦理思想的发展１ 
　　　　二、经济伦理思想研究的几个前提性问题３ 
　　　　三、中国现代经济伦理思想的发展６
　　　　四、本书的主要研究内容８ 
第一章　马克思的经济伦理思想简史１０ 
　　　　一、义务论的经济伦理思想１１ 
　　　　二、人本论的经济伦理思想１５
　　　　三、走向科学的经济伦理思想２７ !
　　　　四、科学的经济伦理思想３４ 
第二章　马克思主义经济伦理思想特质４５ 
　　　　一、研究层次４６
　　　　二、基本问题５０
　　　　三、研究定位５２ 
　　　　四、事实与价值关系５５ 
　　　　五、研究视角５９ 
第三章　经济伦理的起源与发展６３
　　　　一、经济伦理起源论６３
　　　　二、经济伦理进步及其标准６８
　三、经济伦理的起源与发展７２ 
第四章　经济伦理的主要特征９１
　　　　一、经济伦理的社会历史性９２ 
　　　　二、经济伦理的阶级性９６ 
　　　　三、经济伦理的人类性１０１ 
第五章　经济伦理思想的核心概念１０６ 
　　　　一、从超越性理解人的本质１０７ 
　　　　二、从人的本性到人的本质１１１ 
　　　　三、人的自由创造性１１６ 
　　　　四、社会关系中人的本质１２１ 
　　　　五、经济世界中人的本质１２４ 
　　　　六、经济需要中人的本质１２７ 
　　　　七、经济领域的自由价值１２９ 
第六章　经济伦理的道德观１３４ 
　　　　一、矛盾的两种观点１３５ 
　　　　二、马克思的法权道德观１３７ 
　　　　三、马克思的解放道德观１３９ 
第七章　经济伦理的正义观、权利观１４３ 
　　　　一、对正义和权利的两种批判１４４ 
　　　　二、马克思的权利观１５１ 
　　　　三、马克思的正义观１５４ 
　　　　四、现实经济社会中的正义和权利１５８ 
主要参考文献１６４
后　记１６７</t>
    <phoneticPr fontId="4" type="noConversion"/>
  </si>
  <si>
    <t>随着现代社会深入发展，人们越来越认识到经济社会发展的不良状况同腐
败行为和不诚信经营有关，并期待处理好经济与伦理之间的关系，用有效的社会
伦理来规范和促进经济社会发展。经济伦理学正是诞生在这个背景下。２０ 世
纪７０年代，经济伦理学创立于美国，并迅速风靡欧美。今天，经济伦理学已成为
高等教育经济管理类的核心课程。经济伦理学科被很多人认为是具有独创性的
现代学科。迄今，学界也多是从学科领域上考察经济伦理，认为它是社会经济生
活中的伦理，是社会以善恶标准来调节经济活动中的个人与个人、个人与社会、
社会组织与社会组织之间利益关系的意识、规范及行为总和。①② 但是，从现代
性起源和伦理作用上讲，经济伦理是现代伦理的典型形态，不只是某个领域的伦
理，而是现代社会伦理的基本形态。正是在这个意义上，我们认为经济伦理并不
是近几十年的产物，而是具有比较悠久的传统和历史，尤其是在马克思那里，我
们能找到丰富的经济伦理思想资源，这为我们今天经济伦理思想和实践的创新
发展指引了方向，奠定了理论基础。
近代以来，随着传统社会向现代社会转型和现代社会的不断发展，经济活动
越来越独立并决定社会其他方面，不仅对已有的伦理道德产生了影响，而且提出了伦理道德发展的新要求。与之相适应，我们可以从理论上区分出两种经济伦
理：一是单纯反映现代经济发展要求，并对这种经济起着维护、辩护作用的经济
伦理；二是对经济活动、关系提出了道德要求，并对经济活动、关系进行规范的经
济伦理，一般也称为伦理经济。无论哪一种经济伦理都会给社会生活其他领域
的人们的行为或社会关系带来影响或起范导作用，并逐渐与社会生活其他领域
的伦理相关联系，甚至决定其他领域的伦理。现实社会中，两种经济伦理也是相
互交织在一起的，人们很难把它们截然分开，莫不如说，它们代表了现代经济伦
理的两个维度。因此，人们往往是在探讨具体问题时分别强调它们其中的某一
方面。
现代社会中经济的地位和作用越来越突出、越来越重要，经济对社会其他各
个方面的影响都是超乎以往传统社会的，因此，现代社会的经济伦理就不是一种
特殊的伦理，而是具有普遍性的新形态伦理，可以说是社会伦理发展的现代形
态。经济伦理学其实是对现代社会生活实际的一种理论表达。从伦理思想发展
历史来看，随着现代性的发展，作为对现代社会伦理反思的经济伦理学处于不断
构建的状态，很多理论和原则的研究还处于探索阶段。国内、国外学界的很多有
识之士都在为经济伦理学建设和发展而积极努力。从现代性批判视角考察经济
伦理，人们越来越认识到经济伦理的理论与实践始终离不开马克思主义理论的
支援，尤其是马克思的思想理论始终是这门新兴学科建立和发展中不可忽视的
重要资源，并为经济伦理研究提供了反思批判的视角，能为今天的经济伦理思想
和实践提供基本理论。中国特色社会主义进入了新时代，我们如何运用好马克
思主义这一当代社会科学发展的指导思想和重要理论资源，不断推进马克思主
义中国化、时代化，建设有中国特色、中国气派的马克思主义经济伦理学，是摆在
当前学界同人面前的重大历史任务。因此，从马克思的思想理论出发，深入考察
和领会马克思主义经典作家的经济伦理思想，就成了构建当代中国特色马克思
主义的经济伦理学的重要思想前提。了伦理道德发展的新要求。与之相适应，我们可以从理论上区分出两种经济伦
理：一是单纯反映现代经济发展要求，并对这种经济起着维护、辩护作用的经济
伦理；二是对经济活动、关系提出了道德要求，并对经济活动、关系进行规范的经
济伦理，一般也称为伦理经济。无论哪一种经济伦理都会给社会生活其他领域
的人们的行为或社会关系带来影响或起范导作用，并逐渐与社会生活其他领域
的伦理相关联系，甚至决定其他领域的伦理。现实社会中，两种经济伦理也是相
互交织在一起的，人们很难把它们截然分开，莫不如说，它们代表了现代经济伦
理的两个维度。因此，人们往往是在探讨具体问题时分别强调它们其中的某一
方面。
现代社会中经济的地位和作用越来越突出、越来越重要，经济对社会其他各
个方面的影响都是超乎以往传统社会的，因此，现代社会的经济伦理就不是一种
特殊的伦理，而是具有普遍性的新形态伦理，可以说是社会伦理发展的现代形
态。经济伦理学其实是对现代社会生活实际的一种理论表达。从伦理思想发展
历史来看，随着现代性的发展，作为对现代社会伦理反思的经济伦理学处于不断
构建的状态，很多理论和原则的研究还处于探索阶段。国内、国外学界的很多有
识之士都在为经济伦理学建设和发展而积极努力。从现代性批判视角考察经济
伦理，人们越来越认识到经济伦理的理论与实践始终离不开马克思主义理论的
支援，尤其是马克思的思想理论始终是这门新兴学科建立和发展中不可忽视的
重要资源，并为经济伦理研究提供了反思批判的视角，能为今天的经济伦理思想
和实践提供基本理论。中国特色社会主义进入了新时代，我们如何运用好马克
思主义这一当代社会科学发展的指导思想和重要理论资源，不断推进马克思主
义中国化、时代化，建设有中国特色、中国气派的马克思主义经济伦理学，是摆在
当前学界同人面前的重大历史任务。因此，从马克思的思想理论出发，深入考察
和领会马克思主义经典作家的经济伦理思想，就成了构建当代中国特色马克思
主义的经济伦理学的重要思想前提。</t>
    <phoneticPr fontId="4" type="noConversion"/>
  </si>
  <si>
    <t>得闲静坐，无事读书</t>
    <phoneticPr fontId="4" type="noConversion"/>
  </si>
  <si>
    <t>浮世烟酒茶，人生谈笑间</t>
    <phoneticPr fontId="4" type="noConversion"/>
  </si>
  <si>
    <t>人生别离多，最是情难尽</t>
    <phoneticPr fontId="4" type="noConversion"/>
  </si>
  <si>
    <t>四方食事，不过一碗人间烟火</t>
    <phoneticPr fontId="4" type="noConversion"/>
  </si>
  <si>
    <t>我道人生当如是</t>
    <phoneticPr fontId="4" type="noConversion"/>
  </si>
  <si>
    <t>以欢喜之心，行无用之事</t>
    <phoneticPr fontId="4" type="noConversion"/>
  </si>
  <si>
    <t>有趣的人生，一半是山河湖海</t>
    <phoneticPr fontId="4" type="noConversion"/>
  </si>
  <si>
    <t>人间一趟，我想和你看看月亮</t>
    <phoneticPr fontId="4" type="noConversion"/>
  </si>
  <si>
    <t>2024-2</t>
    <phoneticPr fontId="4" type="noConversion"/>
  </si>
  <si>
    <t>鲁迅 老舍 等</t>
    <phoneticPr fontId="4" type="noConversion"/>
  </si>
  <si>
    <t>汪曾祺 梁实秋 等</t>
    <phoneticPr fontId="4" type="noConversion"/>
  </si>
  <si>
    <t>林徽因 郁达夫 等</t>
    <phoneticPr fontId="4" type="noConversion"/>
  </si>
  <si>
    <t>邹韬奋 胡适 等</t>
    <phoneticPr fontId="4" type="noConversion"/>
  </si>
  <si>
    <t>汪曾祺 叶圣陶 等</t>
    <phoneticPr fontId="4" type="noConversion"/>
  </si>
  <si>
    <t>叶圣陶 朱自清 等</t>
    <phoneticPr fontId="4" type="noConversion"/>
  </si>
  <si>
    <t>徐志摩 萧红 等</t>
    <phoneticPr fontId="4" type="noConversion"/>
  </si>
  <si>
    <t>收录16位华语文坛名家的经典作品。
以读书为主题。看大师们如何选书、读书、写书。喧嚣的时代，更要静心读书。
装帧雅致，纸质柔和，版式舒朗流畅，阅读体验佳</t>
    <phoneticPr fontId="4" type="noConversion"/>
  </si>
  <si>
    <t>鲁迅（1881—1936），原名周树人，浙江绍兴人。伟大的文学家、思想家、革命家，五四新文化运动的重要参与者，中国现代文学的奠基人。他在文学创作、文学批评、思想研究等领域成就非凡，对中国社会思想文化发展具有重大影响。代表作品有小说集《呐喊》《彷徨》《故事新编》，散文集《朝花夕拾》，散文诗集《野草》，杂文集《坟》《热风》《华盖集》《南腔北调集》《且介亭杂文》等。
老舍（1899—1966）原名舒庆春，字舍予，满族正红旗人，中国现代小说家、散文家，被授予“人民艺术家”。1966年，自沉于北京西城区太平湖。其代表作有长篇小说《四世同堂》、中篇小说《月牙儿》、话剧《茶馆》等，并有19卷《老舍文集》传世。</t>
    <phoneticPr fontId="4" type="noConversion"/>
  </si>
  <si>
    <t>《得闲静坐，无事读书》是以读书为主题的名家散文汇编。作者囊括鲁迅、老舍、胡适、朱自清、汪曾祺等诸多现当代文人大家。书犹药也，善读之可以医愚。读书能塑造一个人的一生：我们读什么书，就会成为什么样的人。读什么？怎么读？如何借由阅读，进而思考、践行？书中精选了关于读书的散文30余篇，如《读书杂谈》《选择与鉴别》《为什么读书》《影响我的几本书》《烧书记》等。既能与读者共享读书之乐，又能在读书方面给读者提供一些有益的借鉴。</t>
    <phoneticPr fontId="4" type="noConversion"/>
  </si>
  <si>
    <t>收录19位华语文坛名家的经典作品。
以烟酒茶为主题。对于烟酒茶，文人雅士也有着平凡的趣味。字里行间可见对生活的热爱。
装帧雅致，纸质柔和，版式舒朗流畅，阅读体验佳</t>
    <phoneticPr fontId="4" type="noConversion"/>
  </si>
  <si>
    <t>汪曾祺（1920-1997），江苏高邮人，中国当代作家、散文家、戏剧家，京派作家的代表人物。被誉为“抒情的人道主义者，中国后一个纯粹的文人，中国后一个士大夫”。其主要作品有《受戒》《大淖记事》《黄油烙饼》《葡萄月令》《人间草木》 等。
梁实秋（1903―1987），中国著名散文家、文学批评家、翻译家、学者。出生于北京，祖籍浙江杭县（今杭州）。历任东南大学、青岛大学、北京大学等校教授。抗战时期，曾任国民参政会参政员、国立编译馆编纂。抗战胜利后，任北京师范大学教授。后去台湾。代表作有《实秋自选集》《梁实秋选集》《英国文学史》，以及译作《莎士比亚全集》等。</t>
    <phoneticPr fontId="4" type="noConversion"/>
  </si>
  <si>
    <t>《浮世烟酒茶，人生谈笑间》是以酒、烟和茶为主题的名家散文汇编。烟、酒、茶都是我们日常生活中平淡无奇的事物，中国文坛的文人却常常乐在其中，写了很多与此相关的作品。书中精选了关于烟、酒和茶的散文30余篇，如《寻常茶话》《喝茶》《饮酒》《谈抽烟》等，作者囊括汪曾祺、梁实秋、周作人、朱自清等诸多现当代文人大家。文人雅士与酒从来都有天然的缘分，醺醺然、陶陶然之下，文思泉涌，斗酒诗百篇。本书给读者朋友们展示了文人大家们的酒世界、烟世界和茶世界。</t>
    <phoneticPr fontId="4" type="noConversion"/>
  </si>
  <si>
    <t>收录18位华语文坛名家的经典作品。
以忆旧为主题。怀念故人，回忆往事，文字质朴温暖，感人至深。
装帧雅致，纸质柔和，版式舒朗流畅，阅读体验佳</t>
    <phoneticPr fontId="4" type="noConversion"/>
  </si>
  <si>
    <t>林徽因（1904年6月10日－1955年4月1日），原名徽音 ，汉族。祖籍福建闽侯（今福建福州），出生于浙江杭州。林徽因是清华大学教授 ，为中国著名的建筑学家、作家，中国第一位女性建筑学家 ，“中国现代文化史上的杰出女性” 。解放后，林徽因在中华人民共和国国徽设计、人民英雄纪念碑设计和景泰蓝工艺革新等方面做出了贡献 ，著有《林徽因诗集》《林徽因文集》 。
郁达夫（1896年12月7日—1945年9月17日），男，原名郁文，字达夫，幼名阿凤，浙江富阳人，中国现代作家、革命烈士。曾留学日本，毕业于名古屋第八高等学校（现名古屋大学）和东京帝国大学（现东京大学）。郁达夫是新文学团体“创造社”的发起人之一，一位为抗日救国而殉难的爱国主义作家。在文学创作的同时，还积极参加各种反帝抗日组织，先后在上海、武汉、福州等地从事抗日救国宣传活动，其文学代表作有《沉沦》《故都的秋》《春风沉醉的晚上》《过去》《迟桂花》《怀鲁迅》等。</t>
    <phoneticPr fontId="4" type="noConversion"/>
  </si>
  <si>
    <t>《人生别离多，最是情难尽》是以忆旧为主题的名家散文汇编。作者囊括林徽因、郁达夫、汪曾祺、老舍、朱自清等诸多现当代文人大家。书中精选了关于忆旧的散文30余篇，如《多年父子成兄弟》《背景》《我的母亲》《回忆鲁迅先生》《想北平》《水乡怀旧》等。这些文章有写亲朋师友的，有写故乡往事的，都是真情实感，感人至深。往事不可追，既已远去，只能放在心里，或者写在纸上。让我们跟随作者走近那些已然逝去，且永远不可能再回来的人和事吧。</t>
    <phoneticPr fontId="4" type="noConversion"/>
  </si>
  <si>
    <t>收录14位华语文坛名家的经典作品。
以美食为主题。日日是好日，餐餐皆生活。吃好每一餐饭，平凡的日子也有滋有味。
装帧雅致，纸质柔和，版式舒朗流畅，阅读体验佳</t>
    <phoneticPr fontId="4" type="noConversion"/>
  </si>
  <si>
    <t>汪曾祺（1920-1997），江苏高邮人，中国当代作家、散文家、戏剧家，京派作家的代表人物。被誉为“抒情的人道主义者，中国后一个纯粹的文人，中国后一个士大夫”。其主要作品有《受戒》《大淖记事》《黄油烙饼》《葡萄月令》《人间草木》 等。 
梁实秋（1903―1987），中国著名散文家、文学批评家、翻译家、学者。出生于北京，祖籍浙江杭县（今杭州）。历任东南大学、青岛大学、北京大学等校教授。抗战时期，曾任国民参政会参政员、国立编译馆编纂。抗战胜利后，任北京师范大学教授。后去台湾。代表作有《实秋自选集》《梁实秋选集》《英国文学史》，以及译作《莎士比亚全集》等。</t>
    <phoneticPr fontId="4" type="noConversion"/>
  </si>
  <si>
    <t>《四方食事，不过一碗人间烟火》是以美食为主题的名家散文汇编。作者囊括汪曾祺、梁实秋、周作人等诸多现当代文人大家。书中精选了关于美食的散文30余篇，如《故乡的食物》《吃食和文学》《五味》《酸梅汤与糖葫芦》等，无论是端午的鸭蛋、故乡的野菜，还是豆腐、韭菜花，在文学大家的描述下，生活是很有意思、有滋有味的。俗话说得好，民以食为天，文章中通过对食物的感情，彰显出从容闲淡，朴素自然的情感，流露出文人大家们对日常生活的热爱和眷恋。</t>
    <phoneticPr fontId="4" type="noConversion"/>
  </si>
  <si>
    <t>收录21位华语文坛名家的经典作品。
以人生哲理为主题。涉及做人做事，人生的意义与追求，困境与求而不得……一本书阅尽大师们的人生智慧，从中找寻属于自己的答案。
装帧雅致，纸质柔和，版式舒朗流畅，阅读体验佳</t>
    <phoneticPr fontId="4" type="noConversion"/>
  </si>
  <si>
    <r>
      <t>邹韬奋（1895年11月5日—1944年7月24日），男，汉族，本名恩润，乳名荫书，曾用名李晋卿。祖籍江西省鹰潭市余江区潢溪镇渡口村委会沙塘村，1895年出生于福建永安。近代中国记者和出版家。</t>
    </r>
    <r>
      <rPr>
        <sz val="10"/>
        <rFont val="宋体"/>
        <family val="3"/>
        <charset val="134"/>
      </rPr>
      <t xml:space="preserve">                                        
胡适，安徽绩溪人。原名嗣糜，学名洪骍，字希疆。后改名胡适，字适之。现代著名学者、诗人、历史家、文学家、哲学家。因提倡文学革命而成为新文化运动的领袖之一。他兴趣广泛，著述丰富，在文学、哲学、伦理学、红学等诸多领域都有深入研究。著有《白话文学史》《容忍与自由》等。</t>
    </r>
    <phoneticPr fontId="4" type="noConversion"/>
  </si>
  <si>
    <t>《我道人生当如是》是以人生哲理为主题的名家散文汇编。作者囊括邹韬奋、胡适、梁启超、朱自清等诸多现当代著名作家。书中精选了关于人生哲理的散文30余篇，如《尽我所有》《略谈人生观》《最苦与最乐》《人生目的何在》等，篇篇都是智慧和思想的凝聚，更是睿智和远见的结晶。阅读这些文字，就像与大师在进行最诚恳的交流，能感受到他们对于人生不断成长的体悟，对于生活对于整个世界不断变化和提升的境界。让读者们对生活有不一样的感悟，从中可以得出不一样的对人生的理解。</t>
    <phoneticPr fontId="4" type="noConversion"/>
  </si>
  <si>
    <t>收录16位华语文坛名家的经典作品。
以闲适为主题。在柴米油盐之外，收集日常生活中的小欢喜、小确幸。
装帧雅致，纸质柔和，版式舒朗流畅，阅读体验佳</t>
    <phoneticPr fontId="4" type="noConversion"/>
  </si>
  <si>
    <t>汪曾祺（1920-1997），江苏高邮人，中国当代作家、散文家、戏剧家，京派作家的代表人物。被誉为“抒情的人道主义者，中国后一个纯粹的文人，中国后一个士大夫”。其主要作品有《受戒》《大淖记事》《黄油烙饼》《葡萄月令》《人间草木》 等。叶圣陶（1894年10月28日—1988年2月16日），男，原名叶绍钧，字秉臣、圣陶。生于江苏苏州。现代作家、教育家、文学出版家和社会活动家，有“优秀的语言艺术家”之称。1907年，考入草桥中学。1916年，进上海商务印书馆附设尚公学校执教，推出第一个童话故事《稻草人》。 1918年，发表第一篇个人白话小说《春宴琐谭》。1928年，发表长篇小说《倪焕之》。
​</t>
    <phoneticPr fontId="4" type="noConversion"/>
  </si>
  <si>
    <t>《以欢喜之心，行无用之事》是以闲适为主题的名家散文汇编。作者囊括汪曾祺、叶圣陶、周作人、朱自清、老舍等诸多现当代文人大家。书中精选了关于闲适的散文30余篇，如《葡萄月令》《牵牛花》《买墨小记》《猫》等。红尘扰扰，我们身心疲惫，正需要静下心来，找到一点闲适。任他云展云舒，任他物欲横流，我们依然要追随自己的初心。什么功名利禄、人情世故、红尘浮华，都可以在莳花弄草时、湖边散步时，一笑了之，且随他去。</t>
    <phoneticPr fontId="4" type="noConversion"/>
  </si>
  <si>
    <t>收录15位华语文坛名家的经典作品。
以旅途为主题。跟着大师走遍山川大地，品味人间百态。在路上，见自己，见天地，见众生。
装帧雅致，纸质柔和，版式舒朗流畅，阅读体验佳</t>
    <phoneticPr fontId="4" type="noConversion"/>
  </si>
  <si>
    <t xml:space="preserve">叶圣陶（1894年10月28日—1988年2月16日），男，原名叶绍钧，字秉臣、圣陶。生于江苏苏州。现代作家、教育家、文学出版家和社会活动家，有“优秀的语言艺术家”之称。1907年，考入草桥中学。1916年，进上海商务印书馆附设尚公学校执教，推出第一个童话故事《稻草人》。1918年，发表第一篇个人白话小说《春宴琐谭》。1928年，发表长篇小说《倪焕之》。 
朱自清（1898—1948），原名自华，号秋实，改名自清，字佩弦。原籍浙江绍兴，生于江苏东海，长大于江苏扬州，故称“我是扬州人”。现代杰出的散文家、诗人、学者。主要散文作品有《欧游杂记》《匆匆》《春》《绿》《你我》《背影》等；另有文艺论著《诗言志辨》《经典常谈》《新诗杂话》《论雅俗共赏》等。
</t>
    <phoneticPr fontId="4" type="noConversion"/>
  </si>
  <si>
    <t>《有趣的人生，一半是山河湖海》是以旅途为主题的名家散文汇编。作者囊括叶圣陶、朱自清、俞平伯、老舍、徐志摩等诸多现当代文人大家。书中精选了关于旅途的散文30余篇，如《游了三个湖》《白马湖》《陶然亭的雪》《大明湖之春》《泰山日出》等，在作家笔下呈现出不同的风景。即便我们没有去过白马湖、泰山等地，跟随作家的笔触，在精神上也一定会得到若干无形的补益。旅行之乐趣，实在美好。一切感受、见闻都是新的，一次旅行，就是一次知识的积累，一次视野的开拓。让我们跟着文人大家们踏上旅途吧。</t>
    <phoneticPr fontId="4" type="noConversion"/>
  </si>
  <si>
    <t>收录19位华语文坛名家的经典作品。
以爱情为主题。有书信，有散文，书写爱情的种种滋味和动人模样。
装帧雅致，纸质柔和，版式舒朗流畅，阅读体验佳</t>
    <phoneticPr fontId="4" type="noConversion"/>
  </si>
  <si>
    <t xml:space="preserve"> 徐志摩（1897-1931），中国现代著名诗人、散文家，新月派代表作家，新月诗社成员。原名章垿，字槱森，留学美国时改名志摩。1915年毕业于杭州一中，先后就读于上海沪江大学、天津北洋大学和北京大学，1921年赴英国留学，入剑桥大学当特别生，深受西方教育的熏陶及欧美浪漫主义和唯美派诗人的影响。归国后，先后任北京大学、光华大学、大夏大学和南京中央大学教授。代表作有诗歌集《志摩的诗》《翡冷翠的一夜》《猛虎集》《云游》，散文集《落叶》《巴黎的鳞爪》《自剖》《秋》，小说集《轮盘》，戏剧《卞昆冈》，日记《爱眉小札》《志摩日记》等。
萧红（1911年6月1日－1942年1月22日），生于黑龙江省呼兰县（现黑龙江省哈尔滨市呼兰区） ，祖籍山东省聊城市莘县董杜庄镇梁丕营村，中国近现代女作家，“民国四大才女”之一，被誉为“二十世纪三十年代的文学洛神” 乳名荣华，本名张秀环，后改名为张廼莹（一说为：张迺莹）。 笔名萧红、悄吟、玲玲、田娣等。
​</t>
    <phoneticPr fontId="4" type="noConversion"/>
  </si>
  <si>
    <t>《人间一趟，我想和你看看月亮》是以爱情为主题的名家作品汇编。每个人都向往爱情，但却鲜有人真正懂得如何去爱。多少人明明爱得那么深，到最后却还是留下求而不得的遗憾。书中精选了徐志摩、萧红、老舍、朱自清等诸多现当代文人大家关于爱情的书信和散文20余篇，如《爱眉小札》《致萧军》《无题》《给亡妇》等，字里行间皆是深情，带广大读者体会生命中感人至深的相守和温柔。通过文字，我们再次感受到爱情的美好，相信爱情带给我们的力量。</t>
    <phoneticPr fontId="4" type="noConversion"/>
  </si>
  <si>
    <r>
      <t>I2</t>
    </r>
    <r>
      <rPr>
        <sz val="10"/>
        <rFont val="宋体"/>
        <family val="3"/>
        <charset val="134"/>
      </rPr>
      <t>66</t>
    </r>
    <phoneticPr fontId="4" type="noConversion"/>
  </si>
  <si>
    <t>散文集－中国－现代</t>
    <phoneticPr fontId="4" type="noConversion"/>
  </si>
  <si>
    <t xml:space="preserve">一  读书是一辈子的事
为什么读书       胡　适
随便翻翻         鲁　迅
谈读杂书         汪曾祺
闭户读书论       周作人
灯下读书论       周作人
读书并非为黄金
 　——我的不读书的经验 孙福熙
牛津的书虫       许地山
文学的力量       夏丏尊
二  读书的门径与方法
读　书            胡　适
读书杂谈
——七月十六日在广州知用中学讲 鲁　迅
我的读书经验      蔡元培
读　书            老　舍
选择与鉴别——怎样阅读文艺书籍 老　舍
怎样读小说        老　舍
我的读书的经验    章衣萍
论百读不厌        朱自清
共通的门径        邓　拓
三  与书有关的那些事儿
读廉价书          汪曾祺
书　房            梁实秋
买　书            朱自清
烧书记            郑振铎
售书记            郑振铎
香港的旧书市      戴望舒
记马德里的书市    戴望舒
四  好书共读
影响我的几本书             梁实秋
一个最低限度的国学书目     胡　适
读书百宜录                 张恨水
《给青年的十二封信》       夏丏尊
《老张的哲学》与《赵子曰》 朱自清
五  从阅读到写作
作文秘诀           鲁　迅
论创作             老　舍
写与读             老　舍
别怕动笔           老　舍
作文的基本的态度   夏丏尊
作文与读书         章衣萍
</t>
    <phoneticPr fontId="4" type="noConversion"/>
  </si>
  <si>
    <t xml:space="preserve">若世界真还公平，他的文章应当说比几个大师都还认真而有深度，有思想也有文才！“大器晚成”，古人早已言之。最可爱还是态度，“宠辱不惊”！——沈从文
汪曾祺是一文狐，修炼成老精。——贾平凹
今人的散文，我喜欢梁实秋的，读起来真是非常舒服，他追求的也是“绚烂之极归于平淡”的境界。——周国平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叶圣陶
老舍的作品有时给人感觉软，绕半天圈子不切题，正是有些失之厚道，舍不得，对北京小市民太热爱。他也没法儿不这样，那些人没一个外人，都是亲戚里道街里街坊的。——王朔
</t>
    <phoneticPr fontId="4" type="noConversion"/>
  </si>
  <si>
    <t xml:space="preserve">随便翻翻
鲁　迅
我想讲一点我的当作消闲的读书——随便翻翻。但如果弄得不好，会受害也说不定的。
我最初去读书的地方是私塾，第一本读的是《鉴略》，桌上除了这一本书和习字的描红格，对字（这是做诗的准备）的课本之外，不许有别的书。但后来竟也慢慢地认识字了，一认识字，对于书就发生了兴趣，家里原有两三箱破烂书，于是翻来翻去，大目的是找图画看，后来也看看文字。这样就成了习惯，书在手头，不管它是什么， 总要拿来翻一下，或者看一遍序目，或者读几页内容，到得现在，还是如此，不用心，不费力，往往在作文或看非看不可的书籍之后，觉得疲劳的时候，也拿这玩意儿来作消遣了，而且它也的确能够恢复疲劳。
倘要骗人，这方法很可以冒充博雅。现在有一些老实人， 和我闲谈之后，常说我书是看得很多的，略谈一下，我也的确好像书看得很多，殊不知就为了常常随手翻翻的缘故，却并没有本本细看。还有一种很容易到手的秘本，是《四库书目提要》，倘还怕繁，那么，《简明目录》也可以，这可要细看， 它能做成你好像看过许多书。不过我也曾有过正经功夫，如什么“ 国学”之类，请过先生指教，留心过学者所开的参考书目， 结果都不满意。有些书目开得太多，要十来年才能看完，我还疑心他自己就没有看；只开几部的较好，可是这须看这位开书目的先生了，如果他是一位糊涂虫，那么，开出来的几部一定也是极顶糊涂书，不看还好，一看就糊涂。
我并不是说，天下没有指导后学看书的先生，有是有的， 不过很难得。
这里只说我消闲的看书——有些正经人是反对的，以为这么一来，就“ 杂”！“ 杂”，现在又算是很坏的形容词。但我以为也有好处。譬如我们看一家的陈年账簿，每天写着“ 豆付三文，青菜十文，鱼五十文，酱油一文”，就知先前这几个钱就可以买一天的小菜，吃够一家；看一本旧历本，写着“ 不宜出行，不宜沐浴，不宜上梁”，就知道先前是有这么多的禁忌。看见了宋人笔记里的“食菜事魔”，明人笔记里的“十彪五虎”，就知道“哦呵，原来‘古已有之’。”但看完一部书， 都是些那时的名人逸事，某将军每餐要吃三十八碗饭，某先生体重一百七十五斤半；或是奇闻怪事，某村雷劈蜈蚣精，某妇产生人面蛇，毫无益处的也有。这时可得自己有主意了，知道这是帮闲文士所做的书。凡帮闲，他能令人消闲消得最坏，他用的是最坏的方法。倘不小心，被他诱过去，那就坠入陷阱， 后来满脑子是某将军的饭量，某先生的体重，蜈蚣精和人面蛇了。
讲扶乩的书，讲婊子的书，倘有机会遇见，不要皱起眉头，显示憎厌之状，也可以翻一翻；明知道和自己意见相反的书，已经过时的书，也用一样的办法。例如杨光先的《不得已》是清初的著作，但看起来，他的思想是活着的，现在意见和他相近的人们正多得很。这也有一点危险，也就是怕被它诱过去。治法是多翻，翻来翻去，一多翻，就有比较，比较是医治受骗的好方子。乡下人常常误认为一种硫化铜为金矿，空口是和他说不明白的，或者他还会赶紧藏起来，疑心你要白骗他的宝贝。但如果遇到一点真的金矿，只要用手掂一掂轻重，他就死心塌地：明白了。
“随便翻翻”是用各种别的矿石来比的方法，很费事，没有用真的金矿来比的明白，简单。我看现在的青年常在问人该读什么书，就是要看一看真金，免得受硫化铜的欺骗。而且一识得真金，一面也就真的识得了硫化铜，一举两得了。
但这样的好东西，在中国现有的书里，却不容易得到。我回忆自己的得到一点知识，真是苦得可怜。幼小时候，我知道中国在“盘古氏开辟天地”之后，有三皇五帝，……宋朝，元朝，明朝，“我大清”。到二十岁，又听说“我们”的成吉思汗征服欧洲，是“我们”最阔气的时代。到二十五岁，才知道所谓这“我们”最阔气的时代，其实是蒙古人征服了中国，我们做了奴才。直到今年八月里，因为要查一点故事，翻了三部蒙古史，这才明白蒙古人的征服“斡罗思”，侵入匈奥，还在征服全中国之前。那时的成吉思还不是我们的汗，倒是俄人被奴的资格比我们老，应该他们说“我们的成吉思汗征服中国， 是我们最阔气的时代”的。
我久不看现行的历史教科书了，不知道里面怎么说；但在报章杂志上，却有时还看见以成吉思汗自豪的文章。事情早已过去了，原没有什么大关系，但也许正有着大关系，而且无论如何，总是说些真实的好。所以我想，无论是学文学的，学科学的，他应该先看一部关于历史的简明而可靠的书。但如果他专讲天王星，或海王星，蛤蟆的神经细胞，或只咏梅花，叫妹妹，不发关于社会的议论，那么，自然，不看也可以的。
我自己，是因为懂一点日本文，在用日译本《世界史教程》和新出的《中国社会史》应应急的，都比我历来所见的历史书类说得明确。前一种中国曾有译本，但只有一本，后五本不译了，译得怎样，因为没有见过，不知道。后一种中国倒先有译本，叫作《中国社会发展史》，不过据日译者说，是多错误，有删节，靠不住的。
我还在希望中国有这两部书。又希望不要一哄而来，一哄而散，要译，就译他完；也不要删节，要删节，就得声明，但最好还是译得小心，完全，替作者和读者想一想。
十一月二日
谈读杂书
汪曾祺
我读书很杂，毫无系统，也没有目的。随手抓起一本书来就看。觉得没意思，就丢开。我看杂书所用的时间比看文学作品和评论的要多得多。常看的是有关节令风物民俗的，如《荆楚岁时记》《东京梦华录》。其次是方志、游记，如《岭表录异》《岭外代答》。讲草木虫鱼的书我也爱看，如法布尔的《昆虫记》，吴其浚的《植物名实图考》《花镜》。讲正经学问的书，只要写得通达而不迂腐的也很好看，如《癸巳类稿》。《十驾斋养新录》差一点，其中一部分也挺好玩。我也爱读书论、画论。有些书无法归类，如《宋提刑洗冤录》，这是讲验尸的。有些书本身内容就很庞杂，如《梦溪笔谈》《容斋随笔》之类的书，只好笼统地称之为笔记了。
读杂书至少有以下几种好处：第一，这是很好的休息。泡一杯茶懒懒地靠在沙发里，看杂书一册，这比打扑克要舒服得多。第二，可以增长知识，认识世界。我从法布尔的书里知道知了原来是个聋子，从吴其浚的书里知道古诗里的葵就是湖南、四川人现在还吃的冬苋菜，实在非常高兴。第三，可以学习语言。杂书的文字都写得比较随便，比较自然，不是正襟危坐，刻意为文，但自有情致，而且接近口语。一个现代作家从古人学语言，与其苦读《昭明文选》、“唐宋八家”，不如多看杂书。这样较易融入自己的笔下。这是我的一点经验之谈。青年作家，不妨试试。第四，从杂书里可以悟出一些写小说、写散文的道理，尤其是书论和画论。包世臣《艺舟双楫》云： “吴兴书笔，专用平顺，一点一画，一字一行，排次顶接而成。古帖字体，大小颇有相径庭者，如老翁携幼孙行，长短参差， 而情意真挚，痛痒相关。吴兴书如士人入隘巷，鱼贯徐行，而争先竞后之色，人人见面，安能使上下左右空白有字哉 ！”他讲的是写字，写小说、散文不也正当如此吗？小说、散文的各部分，应该“情意真挚，痛痒相关”，这样才能做到“形散而神不散”。
</t>
    <phoneticPr fontId="4" type="noConversion"/>
  </si>
  <si>
    <t xml:space="preserve">一  偷闲半日吃茶去
喝　茶           周作人
关于苦茶         周作人
喝　茶           鲁　迅
寻常茶话         汪曾祺
喝　茶           梁实秋
喝　茶           金受申
茶　话                 周瘦鹃
二  茶馆内外，世味人情
泡茶馆           汪曾祺
上海的茶楼       郁达夫
陆羽茶山寺       曹聚仁
茶　馆           缪崇群
茶　馆           金受申
茶坊哲学         范烟桥
碗底有沧桑       张恨水
三  酒饮微醺，乐陶陶
谈　酒           周作人
吃酒的本领       周作人
饮　酒           梁实秋
说　酒           梁实秋
新年醉话         老　舍
酒与水                王统照
四  故事就酒，滔滔三日
谈劝酒             周作人
鉴湖、绍兴老酒     曹聚仁
破　晓             梁遇春
微醉之后           石评梅
醉　后             庐　隐
酒——献给亡母的    缪崇群
五  闲坐闲谈，闲话香烟
谈抽烟             朱自清
吸　烟             梁实秋
烟　赋             汪曾祺
烟　卷             朱　湘
吸烟与文化（牛津）  徐志摩
抽　烟                    金受申
</t>
    <phoneticPr fontId="4" type="noConversion"/>
  </si>
  <si>
    <t xml:space="preserve">寻常茶话
汪曾祺
袁鹰编《清风集》约稿。
我对茶实在是个外行。茶是喝的，而且喝得很勤，一天换三次叶子。每天起来第一件事，便是坐水，沏茶。但是毫不讲究。对茶叶不挑剔。青茶、绿茶、花茶、红茶、沱茶、乌龙茶，但有便喝。茶叶多是别人送的，喝完了一筒，再开一筒， 喝完了碧螺春，第二天就可以喝蟹爪水仙。但是不论什么茶，总得是好一点的。太次的茶叶，便只好留着煮茶叶蛋。《北京人》里的江泰认为喝茶只是“止渴生津利小便”，我以为还有一种功能，是：提神。《陶庵梦忆》记闵老子茶，说得神乎其神。我则有点像董日铸，以为“ 浓、热、满三字尽茶理”。我不喜欢喝太烫的茶，沏茶也不爱满杯。我的家乡认为客人斟茶斟酒“酒要满，茶要浅”，茶斟得太满是对客人不敬，甚至是骂人。于是就只剩下一个字：浓。我喝茶是喝得很酽的。曾在机关开会， 有女同志尝了我的一口茶，说是“跟药一样”。因此，写不出关于茶的文章。要写，也只是些平平常常的话。
我读小学五年级那年暑假，我的祖父不知怎么忽然高了兴，要教我读书。“穿堂”的左侧有两间空屋。里间是佛堂， 挂了一幅丁云鹏画的佛像，佛的袈裟是红的。佛像下，是一尊乌斯藏铜佛。我的祖母每天早晚来烧一炷香。外间本是个贮藏室，房梁上挂着干菜，干的粽叶。靠墙有一缸“ 臭卤”，面筋、百叶、笋头、苋菜秸都放在里面臭。临窗设一方桌，便是我的书桌。祖父每天早晨来讲《论语》一章，剩下的时间由我自己写大小字各一张。大字写《圭峰碑》，小字写《闲邪公家传》， 都是祖父从他的藏帖里拿来给我的。隔日作文一篇。还不是正式的八股，是一种叫做“ 义”的文体，只是解释《论语》的内容。题目是祖父出的。我共做了多少篇“ 义”，已经不记得了。只记得有一题是“ 孟子反不伐义”。
祖父生活俭省，喝茶却颇考究。他是喝龙井的，泡在一个深栗色的扁肚子的宜兴砂壶里，用一个细瓷小杯倒出来喝。他喝茶喝得很酽，一次要放多半壶茶叶。喝得很慢，喝一口，还得回味一下。
他看看我的字，我的“ 义”，有时会另拿一个杯子，让我喝一杯他的茶。真香。从此我知道龙井好喝，我的喝茶浓酽， 跟小时候的熏陶也有点关系。
后来我到了外面，有时喝到龙井茶，会想起我的祖父，想起孟子反。
我的家乡有“喝早茶”的习惯，或者叫做“上茶馆”。上茶馆其实是吃点心、包子、蒸饺、烧卖、千层糕……茶自然是要喝的。在点心未端来之前，先上一碗干丝。我们那里原先没有煮干丝，只有烫干丝。干丝在一个敞口的碗里堆成塔状，临吃，堂倌把装在一个茶杯里的作料——酱油、醋、麻油浇入。喝热茶、吃干丝，一绝 ！ 
抗日战争时期，我在昆明住了七年，几乎天天泡茶馆。“ 泡茶馆”是西南联大学生特有的说法。本地人叫做“坐茶馆”， “ 坐”，本有消磨时间的意思，“ 泡”则更胜一筹。这是从北京带过去的一个字。“ 泡”者，长时间地沉溺其中也，与“ 穷泡”“泡蘑菇”的“ 泡”是同一语源。联大学生在茶馆里往往一泡就是半天。干什么的都有。聊天、看书、写文章。有一位教授在茶馆里读梵文。有一位研究生，可称泡茶馆的冠军。此人姓陆，是一怪人。他曾经徒步旅行了半个中国，读书甚多， 而无所著述，不爱说话。他简直是“ 长”在茶馆里。上午、下午、晚上，要一杯茶，独自坐着看书。他连漱洗用具都放在一家茶馆里，一起来就到茶馆里洗脸刷牙。听说他后来流落四川， 穷困潦倒而死，悲夫 ！ 
昆明茶馆里卖的都是青茶，茶叶不分等次，泡在盖碗里。文林街后来开了家“摩登”茶馆，用玻璃杯卖绿茶、红茶—— 滇红、滇绿。滇绿色如生青豆，滇红色似“中国红”葡萄酒， 茶叶都很厚。滇红尤其经泡，三开之后，还有茶色。我觉得滇红比祁（门）红、英（德）红都好，这也许是我的偏见。当然比斯里兰卡的“ 利普顿”要差一些——有人喝不来“ 利普顿”， 说是味道很怪。人之好恶，不能勉强。我在昆明喝过大烤茶。把茶叶放在粗陶的烤茶罐里，放在炭火上烤得半焦，倾入滚水，茶香扑人。几年前在大理街头看到有烤茶缸卖，犹豫一下， 没有买。买了，放在煤气灶上烤，也不会有那样的味道。
一九四六年冬，开明书店在绿杨村请客。饭后，我们到巴金先生家喝工夫茶。几个人围着浅黄色的老式圆桌，看陈蕴珍（萧珊）“表演”濯器、炽炭、注水、淋壶、筛茶。每人喝了三小杯。我第一次喝工夫茶，印象深刻。这茶太酽了，只能喝三小杯。在座的除巴先生夫妇，有靳以、黄裳。一转眼，四十三年了。靳以、萧珊都不在了。巴老衰病，大概也没有喝一次工夫茶的兴致了。那套紫砂茶具大概也不在了。
我在杭州喝过一杯好茶。
一九四七年春，我和几个在一个中学教书的同事到杭州去玩。除了“西湖景”，使我难忘的两样方物，一是醋鱼带把。所谓“带把”，是把活草鱼脊肉剔下来，快刀切为薄片，其薄如纸，浇上好秋油，生吃。鱼肉发甜，鲜脆无比。我想这就是中国古代的“切脍”。一是在虎跑喝的一杯龙井。真正的狮峰龙井雨前新芽，每蕾皆一旗一枪，泡在玻璃杯里，茶叶皆直立不倒，载浮载沉，茶色颇淡，但入口香浓，直透肺腑，真是好茶 ！只是太贵了。一杯茶，一块大洋，比吃一顿饭还贵。狮峰茶名不虚，但不得虎跑水不可能有这样的味道。我自此才知道， 喝茶，水是至关重要的。
我喝过的好水有昆明的黑龙潭泉水。骑马到黑龙潭，疾驰之后，下马到茶馆里喝一杯泉水泡的茶，真是过瘾。泉就在茶馆檐外地面，一个正方的小池子，看得见泉水咕嘟咕嘟往上冒。井冈山的水也很好，水清而滑。有的水是“ 滑”的，“ 温泉水滑洗凝脂”并非虚语。井冈山水洗被单，越洗越白；以泡“狗古脑”茶，色味俱发，不知道水里含了什么物质。天下第一泉、第二泉的水，我没有喝出什么道理。济南号称泉城，但泉水只能供观赏，以泡茶，不觉得有什么特点。
有些地方的水真不好。比如盐城。盐城真是“盐城”，水是咸的。中产以上人家都吃“天落水”。下雨天，在天井上方张了布幕，以接雨水，存在缸里，备烹茶用。最不好吃的水是菏泽。菏泽牡丹甲天下，因为菏泽土中含碱，牡丹喜碱性土。我们到菏泽看牡丹，牡丹极好，但是茶没法喝。不论是青茶、绿茶，沏出来一会儿就变成红茶了，颜色深如酱油，入口咸涩。由菏泽往梁山，住进招待所后，第一件事便是赶紧用不带碱味的甜水沏一杯茶。
老北京早起都要喝茶，得把茶喝“ 通”了，这一天才舒服。无论贫富，皆如此。一九四八年我在午门历史博物馆工作。馆里有几位看守员，岁数都很大了。他们上班后，都是先把带来的窝头片在炉盘上烤上，然后轮流用水氽坐水沏茶。茶喝足了， 才到午门城楼的展览室里去坐着。他们喝的都是花茶。北京人爱喝花茶，以为只有花茶才算是茶（很多人把茉莉花叫做“ 茶叶花”）。我不太喜欢花茶，但好的花茶例外，比如老舍先生家的花茶。
老舍先生一天离不开茶。他到莫斯科开会，苏联人知道中国人爱喝茶，倒是特意给他预备了一个热水壶。可是，他刚沏了一杯茶，还没喝几口，一转脸，服务员就给倒了。老舍先生很愤慨地说：“他妈的 ！他不知道中国人喝茶是一天喝到晚的 ！”一天喝茶喝到晚，也许只有中国人如此。外国人喝茶都是论“ 顿”的，难怪那位服务员看到多半杯茶放在那里，以为老先生已经喝完了，不要了。
龚定庵以为碧螺春天下第一。我曾在苏州东山的“ 雕花楼” 喝过一次新采的碧螺春。“雕花楼”原是一个华侨富商的住宅， 楼是进口的硬木造的，到处都雕了花，八仙庆寿、福禄寿三星、龙、凤、牡丹……真是集恶俗之大成。但碧螺春真是好。不过茶是泡在大碗里的，我觉得这有点煞风景。后来问陆文夫， 文夫说碧螺春就是讲究用大碗喝的。茶极细，器极粗，亦怪 ！ 
在湖南桃源喝过一次擂茶。茶叶、老姜、芝麻、米、加盐放在一个擂钵里，用硬木的擂棒“ 擂”成细末，用开水冲开， 便是擂茶。我在《湘行二记》中对擂茶有较详细的叙述，为省篇幅，不再抄引。
茶可入馔，制为食品。杭州有龙井虾仁，想不恶。裘盛戎曾用龙井茶包饺子，可谓别出心裁。日本有茶粥。《俳人的食物》说俳人小聚，食物极简单，但“ 惟茶粥一品，万不可少”。茶粥是啥样的呢？我曾用粗茶叶煎汁，加大米熬粥，自以为这便是“茶粥”了。有一阵子，我每天早起喝我所发明的茶粥， 自以为很好喝。四川的樟茶鸭子乃以柏树枝、樟树叶及茶叶为熏料，吃起来有茶香而无茶味。曾吃过一块龙井茶心的巧克力， 这简直是恶作剧 ！用上海人的话说：巧克力与龙井茶实在完全“ 弗搭界”。
一九八九年九月十六日
</t>
    <phoneticPr fontId="4" type="noConversion"/>
  </si>
  <si>
    <t xml:space="preserve">一  万家灯火，一盏归处
多年父子成兄弟      汪曾祺
背　影              朱自清
我的母亲            胡　适
我的母亲            老　舍
父亲的玳瑁          鲁　彦
我的祖母之死        徐志摩
祖父死了的时候          萧　红
二  相聚很短，回忆很长
藤野先生               鲁　迅
追悼志摩               胡　适
悼志摩                 林徽因
回忆鲁迅先生（节选）   萧　红
半农纪念               周作人
四位先生               老　舍
我所见的叶圣陶         朱自清
弘一法师之出家         夏丏尊
我所景仰的蔡先生之风格 傅斯年
悼夏丏尊先生           郑振铎
三  月照故里，几许乡愁
想北平              老　舍
吊济南              老　舍
水乡怀旧            周作人
故乡的四月          张恨水
海　燕              郑振铎
桃园杂记            李广田
异国秋思                庐　隐
四  往事历历，光影斑斓
苏州的回忆           周作人 
从百草园到三味书屋   鲁　迅
北京的春节           老　舍
冬　天               朱自清
苏州烟雨记           郁达夫
忆卢沟桥             许地山
枇　杷               何家槐
</t>
    <phoneticPr fontId="4" type="noConversion"/>
  </si>
  <si>
    <t>林徽因是绝顶聪明的小姐。——沈从文
在中国文学史上，将永远铭刻着郁达夫的名字，在中国人民反法西斯战争的纪念碑上，也将永远铭刻着郁达夫烈士的名字。——胡愈之
若世界真还公平，他的文章应当说比几个大师都还认真而有深度，有思想也有文才！“大器晚成”，古人早已言之。最可爱还是态度，“宠辱不惊”！——沈从文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叶圣陶</t>
    <phoneticPr fontId="4" type="noConversion"/>
  </si>
  <si>
    <t xml:space="preserve">多年父子成兄弟
汪曾祺
这是我父亲的一句名言。
父亲是个绝顶聪明的人。他是画家，会刻图章，画写意花卉。图章初宗浙派，中年后治汉印。他会摆弄各种乐器，弹琵琶，拉胡琴，笙箫管笛， 无一不通。他认为乐器中最难的其实是胡琴，看起来简单，只有两根弦，但是变化很多，两手都要有功夫。他拉的是老派胡琴，弓子硬，松香滴得很厚——现在拉胡琴的松香都只滴了薄薄的一层。他的胡琴音色刚亮。胡琴码子都是他自己刻的，他认为买来的不中使。他养蟋蟀，养金铃子。他养过花，他养的一盆素心兰在我母亲病故那年死了，从此他就不再养花。我母亲死后，他亲手给她做了几箱子冥衣——我们那里有烧冥衣的风俗。按照母亲生前的喜好，选购了各种花素色纸做衣料，单夹皮棉，四时不缺。他做的皮衣能分得出小麦穗、羊羔、灰鼠、狐肷。
父亲是个很随和的人，我很少见他发过脾气，对待子女， 从无疾言厉色。他爱孩子，喜欢孩子，爱跟孩子玩，带着孩子玩。我的姑妈称他为“孩子头”。春天，不到清明，他领一群孩子到麦田里放风筝。放的是他自己糊的蜈蚣（我们那里叫“百脚”），是用染了色的绢糊的。放风筝的线是胡琴的老弦。老弦结实而轻，这样风筝可笔直地飞上去，没有“ 肚儿”。用胡琴弦放风筝，我还未见过第二人。清明节前，小麦还没有“起身”，是不怕践踏的，而且越踏会越长得旺。孩子们在屋里闷了一冬天，在春天的田野里奔跑跳跃，身心都极其畅快。他用钻石刀把玻璃裁成不同形状的小块，再一块一块逗拢，接缝处用胶水粘牢，做成小桥、小亭子、八角玲珑水晶球。桥、亭、球是中空的，里面养了金铃子。从外面可以看到金铃子在里面自在爬行，振翅鸣叫。他会做各种灯。用浅绿透明的“ 鱼鳞纸”扎了一只纺织娘，栩栩如生。用西洋红染了色，上深下浅的通草做花瓣，做了一个重瓣荷花灯，真是美极了。用小西瓜（这是拉秧的小瓜，因其小，不中吃，叫做“ 打瓜”或“ 骂瓜”）上开小口挖净瓜瓤，在瓜皮上雕镂出极细的花纹，做成西瓜灯。我们在这些灯里点了蜡烛，穿街过巷，邻居的孩子都跟过来看，非常羡慕。
父亲对我的学业是关心的，但不强求。我小时候，国文成绩一直是全班第一。我的作文，时得佳评，他就拿出去到处给人看。我的数学不好，他也不责怪，只要能及格，就行了。他画画，我少时也喜欢画画，但他从不指点我。他画画时，我在旁边看，其余时间由我自己乱翻画谱，瞎抹。我对写意花卉那时还不太会欣赏，只是画一些鲜艳的大桃子，或者我从来没有见过的瀑布。我小时字写得不错，他倒是给我出过一点主意。在我写过一阵“圭峰碑”和“多宝塔”以后，他建议我写写“张猛龙”。这建议是很好的，到现在我写的字还有“张猛龙” 的影响。我初中时爱唱戏，唱青衣，我的嗓子很好，高亮甜润。在家里，他拉胡琴，我唱。我的同学有几个能唱戏的。学校开同乐会，他应我的邀请，到学校去伴奏。几个同学都只是清唱。有一个姓费的同学借到一顶纱帽，一件蓝官衣，扮起来唱“碟砂井”，但是没有配角，没有衙役，没有犯人，只是一个赵廉，摇着马鞭在台上走了两圈，唱了一段“郡坞县在马上心神不定”便完事下场。父亲那么大的人陪着几个孩子玩了一下午，还挺高兴。我十七岁初恋，暑假里，在家写情书，他在一旁瞎出主意。我十几岁就学会了抽烟喝酒。他喝酒，给我也倒一杯。抽烟，一次抽出两根，他一根我一根。他还总是先给我点上火。我们的这种关系，他人或以为怪，父亲说：“我们是多年父子成兄弟。” 
我和儿子的关系也是不错的。我戴了“右派分子”的帽子下放张家口农村劳动，他那时还从幼儿园刚毕业，刚刚学会汉语拼音，用汉语拼音给我写了第一封信，我也只好赶紧学会汉语拼音，好给他写回信。“文化大革命”期间，我被打成“ 黑帮”，送进“牛棚”。偶尔回家，孩子们对我还是很亲热。我的老伴告诫他们：“你们要和爸爸‘划清界限’。”儿子反问母亲：“那你怎么还给他打酒？”只有一件事，两代之间，曾有分歧。他下放山西忻县“插队落户”，按规定，春节可以回京探亲。我们等着他回来。不料他同时带回了一个同学。他这个同学的父亲是一位正受林彪迫害，被搞得人囚家破的空军将领。这个同学在北京已经没有家，按照大队的规定是不能回北京的，但是这孩子很想回北京。在一伙同学的秘密帮助下，我的儿子就偷偷地把他带回来了，他连“临时户口”也不能上， 是个“黑人”，我们留他在家住，等于“窝藏”了他。公安局随时可以来查户口，街道办事处的大妈也可能举报。当时人人自危，自顾不暇，儿子惹了这么一个麻烦，使我们非常为难。我和老伴把他叫到我们的卧室，对他的冒失行为表示很不满， 我责备他：“怎么事前也不和我们商量一下 ！”我的儿子哭了， 哭得很委屈，很伤心。我们当时立刻明白了：他是对的，我们是错的。我们这种怕担干系的思想是庸俗的。我们对儿子和同学之间的义气缺乏理解，对他的感情不够尊重。他的同学在我们家一直住了四十多天，才离去。
对儿子的几次恋爱，我采取的态度是“ 闻而不问”。了解， 但不干涉。我们相信他自己的选择，他的决定。最后，他悄悄和一个小学时期的女同学好上了，结了婚。有了一个女儿，已近七岁。
我的孩子有时叫我“ 爸”，有时叫我“老头子”！连我的孙女也跟着叫。我的亲家母说这孩子“没大没小”。我觉得一个现代化的，充满人情味的家庭，首先必须做到“ 没大没小”。父母叫人敬畏，儿女“ 笔管条直”，最没有意思。
儿女是属于他们自己的。他们的现在，和他们的未来，都应由他们自己来设计。一个想用自己理想的模式塑造自己的孩子的父亲是愚蠢的，而且，可恶 ！另外，作为一个父亲，应该尽量保持一点童心。
一九九〇年九月一日
</t>
    <phoneticPr fontId="4" type="noConversion"/>
  </si>
  <si>
    <t xml:space="preserve">一  舌尖上的故乡
故乡的食物          汪曾祺
故乡的野菜          周作人
藕与莼菜            叶圣陶
食味杂记            鲁　彦
清宫饮食回顾        溥　仪
二  大味至简
萝　卜              汪曾祺
豆　腐              汪曾祺
菠　菜              梁实秋
锅　巴              梁实秋
饺　子              梁实秋
萝卜与白薯          周作人
略谈腐乳            周作人
三  寻味八方
五　味              汪曾祺
手把肉              汪曾祺
昆明菜              汪曾祺
饮食男女在福州      郁达夫
风檐尝烤肉          张恨水
略谈杭州北京的饮食  俞平伯
南北的点心          周作人
日本的衣食住        周作人
吃　的                      朱自清
四  趣味小食
北平的零食小贩       梁实秋 
酸梅汤与糖葫芦       梁实秋 
栗　子               梁实秋
落花生               老　舍
卖　糖               周作人
谈油炸鬼             周作人
羊肝饼               周作人
五  谈吃偶感
吃食和文学           汪曾祺
吃　菜               周作人
宴之趣               郑振铎
咬菜根               朱　湘
谈　吃               夏丏尊
论吃饭               朱自清
</t>
    <phoneticPr fontId="4" type="noConversion"/>
  </si>
  <si>
    <t xml:space="preserve">若世界真还公平，他的文章应当说比几个大师都还认真而有深度，有思想也有文才！“大器晚成”，古人早已言之。最可爱还是态度，“宠辱不惊”！——沈从文
汪曾祺是一文狐，修炼成老精。——贾平凹
今人的散文，我喜欢梁实秋的，读起来真是非常舒服，他追求的也是“绚烂之极归于平淡”的境界。——周国平
老舍的作品有时给人感觉软，绕半天圈子不切题，正是有些失之厚道，舍不得，对北京小市民太热爱。他也没法儿不这样，那些人没一个外人，都是亲戚里道街里街坊的。——王朔
</t>
    <phoneticPr fontId="4" type="noConversion"/>
  </si>
  <si>
    <t xml:space="preserve">故乡的食物
汪曾祺
炒米和焦屑
小时读《板桥家书》：“天寒冰冻时暮，穷亲戚朋友到门，先泡一大碗炒米送手中，佐以酱姜一小碟，最是暖老温贫之具”，觉得很亲切。郑板桥是兴化人，我的家乡是高邮，风气相似。这样的感情，是外地人们不易领会的。炒米是各地都有的。但是很多地方都做成了炒米糖。这是很便宜的食品。孩子买了，咯咯地嚼着。四川有“ 炒米糖开水”，车站码头都有得卖，那是泡着吃的。但四川的炒米糖似也是专业的作坊做的，不像我们那里。我们那里也有炒米糖，像别处一样，切成长方形的一块一块。也有搓成圆球的，叫做“欢喜团”。那也是作坊里做的。但通常所说的炒米，是不加糖粘结的，是“散装”的；而且不是作坊里做出来，是自己家里炒的。
说是自己家里炒，其实是请了人来炒的。炒炒米也要点手艺，并不是人人都会的。入了冬，大概是过了冬至吧，有人背了一面大筛子，手执长柄的铁铲，大街小巷地走，这就是炒炒米的。有时带一个助手，多半是个半大孩子，是帮他烧火的。请到家里来，管一顿饭，给几个钱，炒一天。或二斗，或半石； 像我们家人口多，一次得炒一石糯米。炒炒米都是把一年所需一次炒齐，没有零零碎碎炒的。过了这个季节，再找炒炒米的也找不着。一炒炒米，就让人觉得，快要过年了。
装炒米的坛子是固定的，这个坛子就叫“炒米坛子”，不作别的用途。舀炒米的东西也是固定的，一般人家大都是用一个香烟罐头。我的祖母用的是一个“柚子壳”。柚子，——我们那里柚子不多见，从顶上开一个洞，把里面的瓤掏出来，再塞上米糠，风干，就成了一个硬壳的钵状的东西。她用这个柚子壳用了一辈子。
我父亲有一个很怪的朋友，叫张仲陶。他很有学问，曾教我读过《项羽本纪》。他薄有田产，不治生业，整天在家研究易经，算卦。他算卦用蓍草。全城只有他一个人用蓍草算卦。据说他有几卦算得极灵。有一家，丢了一只金戒指，怀疑是女佣人偷了。这女佣人蒙了冤枉，来求张先生算一卦。张先生算了，说戒指没有丢，在你们家炒米坛盖子上。一找，果然。我小时就不大相信，算卦怎么能算得这样准，怎么能算得出在炒米坛盖子上呢？不过他的这一卦说明了一件事，即我们那里炒米坛子是几乎家家都有的。
炒米这东西实在说不上有什么好吃。家常预备，不过取其方便。用开水一泡，马上就可以吃。在没有什么东西好吃的时候，泡一碗，可代早晚茶。来了平常的客人，泡一碗，也算是点心。郑板桥说“ 穷亲戚朋友到门，先泡一大碗炒米送手中”， 也是说其省事，比下一碗挂面还要简单。炒米是吃不饱人的。一大碗，其实没有多少东西。我们那里吃泡炒米，一般是抓上一把白糖，如板桥所说“佐以酱姜一小碟”，也有，少。我现在岁数大了，如有人请我吃泡炒米，我倒宁愿来一小碟酱生姜，——最好滴几滴香油，那倒是还有点意思的。另外还有一种吃法，用猪油煎两个嫩荷包蛋——我们那里叫做“ 蛋瘪子”， 抓一把炒米和在一起吃。这种食品是只有“惯宝宝”才能吃得到的。谁家要是老给孩子吃这种东西，街坊就会有议论的。
我们那里还有一种可以急就的食品，叫做“焦屑”。糊锅巴磨成碎末，就是焦屑。我们那里，餐餐吃米饭，顿顿有锅巴。把饭铲出来，锅巴用小火烘焦，起出来，卷成一卷，存着。锅巴是不会坏的，不发馊，不长霉。攒够一定的数量，就用一具小石磨磨碎，放起来。焦屑也像炒米一样，用开水冲冲，就能吃了。焦屑调匀后成糊状，有点像北方的炒面，但比炒面爽口。
我们那里的人家预备炒米和焦屑，除了方便，原来还有一层意思，是应急。在不能正常煮饭时，可以用来充饥。这很有点像古代行军用的“ 糒”。有一年，记不得是哪一年，总之是我还小，还在上小学，党军（国民革命军）和联军（孙传芳的军队）在我们县境内开了仗，很多人都躲进了红十字会。不知道出于一种什么信念，大家都以为红十字会是哪一方的军队都不能打进去的，进了红十字会就安全了。红十字会设在炼阳观， 这是一个道士观。我们一家带了一点行李进了炼阳观。祖母指挥着，特别关照，把一坛炒米和一坛焦屑带了去。我对这种打破常规的生活极感兴趣。晚上，爬到吕祖楼上去，看双方军队枪炮的火光在东北面不知什么地方一阵一阵地亮着，觉得有点紧张，也觉得好玩。很多人家住在一起，不能煮饭，这一晚上， 我们是冲炒米、泡焦屑度过的。没有床铺，我把几个道士诵经用的蒲团拼起来，在上面睡了一夜。这实在是我小时候度过的一个浪漫主义的夜晚。
第二天，没事了，大家就都回家了。
炒米和焦屑和我家乡的贫穷和长期的动乱是有关系的。
端午的鸭蛋
家乡的端午，很多风俗和外地一样。系百索子。五色的丝线拧成小绳，系在手腕上。丝线是掉色的，洗脸时沾了水，手腕上就印得红一道绿一道的。做香角子。丝线缠成小粽子，里头装了香面，一个一个串起来，挂在帐钩上。贴五毒。红纸剪成五毒，贴在门坎上。贴符。这符是城隍庙送来的。城隍庙的老道士还是我的寄名干爹，他每年端午节前就派小道士送符来，还有两把小纸扇。符送来了，就贴在堂屋的门楣上。一尺来长的黄色、蓝色的纸条，上面用朱笔画些莫名其妙的道道， 这就能辟邪么？喝雄黄酒。用酒和的雄黄在孩子的额头上画一个王字，这是很多地方都有的。有一个风俗不知别处有不：放黄烟子。黄烟子是大小如北方的麻雷子的炮仗，只是里面灌的不是硝药，而是雄黄。点着后不响，只是冒出一股黄烟，能冒好一会。把点着的黄烟子丢在橱柜下面，说是可以熏五毒。小孩子点了黄烟子，常把它的一头抵在板壁上写虎字。写黄烟虎字笔画不能断，所以我们那里的孩子都会写草书的“ 一笔虎”。还有一个风俗，是端午节的午饭要吃“十二红”，就是十二道红颜色的菜。十二红里我只记得有炒红苋菜、油爆虾、咸鸭蛋， 其余的都记不清，数不出了。也许十二红只是一个名目，不一定真凑足十二样。不过午饭的菜都是红的，这一点是我没有记错的，而且，苋菜、虾、鸭蛋，一定是有的。这三样，在我的家乡，都不贵，多数人家是吃得起的。
我的家乡是水乡。出鸭。高邮大麻鸭是著名的鸭种。鸭多， 鸭蛋也多。高邮人也善于腌鸭蛋。高邮咸鸭蛋于是出了名。我在苏南、浙江，每逢有人问起我的籍贯，回答之后，对方就会肃然起敬：“ 哦 ！你们那里出咸鸭蛋 ！”上海的卖腌腊的店铺里也卖咸鸭蛋，必用纸条特别标明“高邮咸蛋”。高邮还出双黄鸭蛋。别处鸭蛋也偶有双黄的，但不如高邮的多，可以成批输出。双黄鸭蛋味道其实无特别处。还不就是个鸭蛋 ！只是切开之后，里面圆圆的两个黄，使人惊奇不已。我对异乡人称道高邮鸭蛋，是不大高兴的，好像我们那穷地方就出鸭蛋似的 ！ 不过高邮的咸鸭蛋，确实是好，我走的地方不少，所食鸭蛋多矣，但和我家乡的完全不能相比 ！曾经沧海难为水，他乡咸鸭蛋，我实在瞧不上。袁枚的《随园食单•小菜单》有“腌蛋” 一条。袁子才这个人我不喜欢，他的《食单》好些菜的做法是听来的，他自己并不会做菜。但是《腌蛋》这一条我看后却觉得很亲切，而且“ 与有荣焉”。文不长，录如下： 
腌蛋以高邮为佳，颜色细而油多，高文端公最喜食之。席间，先夹取以敬客，放盘中。总宜切开带壳， 黄白兼用；不可存黄去白，使味不全，油亦走散。
高邮咸蛋的特点是质细而油多。蛋白柔嫩，不似别处的发干、发粉，入口如嚼石灰。油多尤为别处所不及。鸭蛋的吃法， 如袁子才所说，带壳切开，是一种，那是席间待客的办法。平常食用，一般都是敲破“空头”用筷子挖着吃。筷子头一扎下去，吱——红油就冒出来了。高邮咸蛋的黄是通红的。苏北有一道名菜，叫做“朱砂豆腐”，就是用高邮鸭蛋黄炒的豆腐。我在北京吃的咸鸭蛋，蛋黄是浅黄色的，这叫什么咸鸭蛋呢 ！
端午节，我们那里的孩子兴挂“鸭蛋络子”。头一天，就由姑姑或姐姐用彩色丝线打好了络子。端午一早，鸭蛋煮熟了， 由孩子自己去挑一个，鸭蛋有什么可挑的呢？有 ！一要挑淡青壳的。鸭蛋壳有白的和淡青的两种。二要挑形状好看的。别说鸭蛋都是一样的，细看却不同。有的样子蠢，有的秀气。挑好了，装在络子里，挂在大襟的纽扣上。这有什么好看呢？然而它是孩子心爱的饰物。鸭蛋络子挂了多半天，什么时候孩子一高兴，就把络子里的鸭蛋掏出来，吃了。端午的鸭蛋，新腌不久，只有一点淡淡的咸味，白嘴吃也可以。
孩子吃鸭蛋是很小心的，除了敲去空头，不把蛋壳碰破。蛋黄蛋白吃光了，用清水把鸭蛋里面洗净，晚上捉了萤火虫来，装在蛋壳里，空头的地方糊一层薄罗。萤火虫在鸭蛋壳里一闪一闪地亮，好看极了 ！ 
小时读囊萤映雪故事，觉得东晋的车胤用练囊盛了几十只萤火虫，照了读书，还不如用鸭蛋壳来装萤火虫。不过用萤火虫照亮来读书，而且一夜读到天亮，这能行么？车胤读的是手写的卷子，字大，若是读现在的新五号字，大概是不行的。
咸菜慈姑汤
一到下雪天，我们家就喝咸菜汤，不知是什么道理。是因为雪天买不到青菜？那也不见得。除非大雪三日，卖菜的出不了门，否则他们总还会上市卖菜的。这大概只是一种习惯。一早起来，看见飘雪花了，我就知道：今天中午是咸菜汤 ！ 
咸菜是青菜腌的。我们那里过去不种白菜，偶有卖的，叫做“黄芽菜”，是外地运去的，很名贵。一盘黄芽菜炒肉丝， 是上等菜。平常吃的，都是青菜，青菜似油菜，但高大得多。入秋，腌菜，这时青菜正肥。把青菜成担的买来，洗净，晾去水气，下缸。一层菜，一层盐，码实，即成。随吃随取，可以一直吃到第二年春天。
腌了四五天的新咸菜很好吃，不咸，细、嫩、脆、甜，难可比拟。
咸菜汤是咸菜切碎了煮成的。到了下雪的天气，咸菜已经腌得很咸了，而且已经发酸。咸菜汤的颜色是暗绿的。没有吃惯的人，是不容易引起食欲的。
咸菜汤里有时加了慈姑片，那就是咸菜慈姑汤。或者叫慈姑咸菜汤，都可以。
我小时候对慈姑实在没有好感。这东西有一种苦味。民国二十年，我们家乡闹大水，各种作物减产，只有慈姑却丰收。那一年我吃了很多慈姑，而且是不去慈姑的嘴子的，真难吃。
我十九岁离乡，辗转漂流，三四十年没有吃到慈姑，并不想。
前好几年，春节后数日，我到沈从文老师家去拜年，他留我吃饭，师母张兆和炒了一盘慈姑肉片。沈先生吃了两片慈姑， 说：“这个好 ！格比土豆高。”我承认他这话。吃菜讲究“ 格” 的高低，这种语言正是沈老师的语言。他是对什么事物都讲“ 格”的，包括对于慈姑、土豆。
因为久违，我对慈姑有了感情。前几年，北京的菜市场在春节前后有卖慈姑的。我见到，必要买一点回来加肉炒了。家里人都不怎么爱吃。所有的慈姑，都由我一个人“ 包圆儿”了。
北方人不识慈姑。我买慈姑，总要有人问我：“这是什么？”——“ 慈姑。”——“ 慈姑是什么？”这可不好回答。
北京的慈姑卖得很贵，价钱和“洞子货”（温室所产）的西红柿、野鸡脖韭菜差不多。
我很想喝一碗咸菜慈姑汤。
我想念家乡的雪。
</t>
    <phoneticPr fontId="4" type="noConversion"/>
  </si>
  <si>
    <t xml:space="preserve">一  活着，就不能白白地活
人生目的何在                    梁启超
最苦与最乐                      梁启超
无聊消遣                        梁启超
人生真义                        陈独秀
略谈人生观                      胡　适
新生活
——为《新生活》杂志第一期做的 胡　适
死之默想                                      周作人
二  逢山开路，遇水架桥
现代青年活动的方向        李大钊
尽我所有                  邹韬奋
干                        邹韬奋
打破浪漫病                胡　适
一个行乞的诗人（节选）    徐志摩
“今”                      李大钊
光　阴                    陆　蠡
唯一的听众                郑振铎
三  心中有尺，做事有度
敬业与乐业                梁启超
“旁若无人”                梁实秋
说“面子”                  鲁　迅
论“人言可畏”              鲁　迅
明哲保身的遗毒            邹韬奋
社会信用                  邹韬奋
正　义                    朱自清
论老实话                  朱自清
论说话的多少              朱自清
关于狗的回忆              傅　雷
落花生                            许地山
四  人生如寄，苦中作乐
随遇而安                汪曾祺
跑警报                  汪曾祺
小　病                  老　舍
有了小孩以后            老　舍
儿　女                  朱自清
高　兴                  邹韬奋
看守所                  邹韬奋
书房的窗子              杨振声
五  万般滋味，皆是生活
自传难写                老　舍
又是一年芳草绿          老　舍
清贫慰语                郁达夫
泪与笑                  梁遇春
第二度的青春            梁遇春
匆　匆                  朱自清
中年人的寂寞            夏丏尊
寂　寞                  陆　蠡
永久的憧憬和追求        萧　红
</t>
    <phoneticPr fontId="4" type="noConversion"/>
  </si>
  <si>
    <t xml:space="preserve">最苦与最乐
梁启超
人生什么最苦呢？贫吗？不是。失意吗？不是。老吗？死吗？都不是。我说人生最苦的事莫苦于身上背着一种未来的责任。人若能知足，虽贫不苦；若能安分，虽失意不苦；老、病、死乃人生难免的事，达观的人看得很平常，也不算什么苦。独是凡人生在世间一天，便有一天应该做的事，该做的事没有做完，便像是有几千斤重担子压在肩头，再苦是没有的了。为什么呢？因为受那良心责备不过，要逃躲也没处逃躲呀 ！ 
答应人办一件事没有办，欠了人的钱没有还，受了人的恩惠没有报答，得罪了人没有赔礼，这就连这个人的面也几乎不敢见他；纵然不见他的面，睡里梦里都像有他的影子来缠着我。为什么呢？因为觉得对不住他呀 ！因为自己对于他的责任还没有解除呀 ！不独对于一个人如此，就是对于家庭，对于社会，对于国家，乃至对于自己，都是如此。凡属我受过他好处的人，我对于他便有了责任。凡属我应该做的事， 而且力量能够做得到的，我对于这件事便有了责任。凡属我自己打主意要做一件事，便是现在的自己和将来的自己立了一种契约，便是自己对于自己加一层责任。有了这责任，那良心便时时刻刻监督在后头。这种苦痛却比不得普通的贫、病、老、死，可以达观排解得来。所以我说人生没有苦痛便罢，若有苦痛，当然没有比这个加重的了。
翻过来，什么事最快乐呢？自然责任完了，算是人生第一件乐事。古语说得好：“如释重负”，俗语亦说：“心上一块石头落了地。”人到这个时候，那种轻松愉快，真是不可以言语形容。责任越重大，负责的日子乃越长；到责任完了时，海阔天空，心安理得，那快乐还要加几倍哩 ！大抵天下事从苦中得来的乐才是真乐。人生须知道有负责任的苦处，才能知道有尽责任的乐处。这种苦乐循环，便是这有活力的人间一种趣味；却是不尽责任，受良心责备，这些苦都是自己找来的。一翻过来，处处尽责任，便处处快乐；时时尽责任，便时时快乐。快乐之权操之在己，孔子所以说“无入而不自得”，正是这种作用。
然则为什么孟子又说“君子有终身之忧”呢？因为越是圣贤豪杰，他负的责任便越是重大；而且他常要把种种责任来揽在身上，肩头的担子，从没有放下的时节。曾子还说哩：“ 任重而道远”，“死而后已，不亦远乎？”那仁人志士的忧民忧国，那诸圣诸佛的悲天悯人，虽说他是一辈子苦痛，也都可以。但是他日日在那里尽责任，便日日在那里得苦中真乐，所以他到底还是乐不是苦呀 ！ 
有人说：“既然这苦是从负责任生来，我若是将责任卸却， 岂不就永远没有苦了吗？”这却不然，责任是要解除了才没有， 并不是卸了就没有。人生若能永远像两三岁小孩，本来没有责任，那就本来没有苦。到了长成，那责任自然压在你头上，如何能躲？不过有大小的分别罢了。尽得大的责任，就得大快乐； 尽得小的责任，就得小快乐。你若是要躲，倒是自投苦海，永远不能解除了。
原载《大公报》一九一九年十二月二十九日
无聊消遣
梁启超
现时交际社会上有几句最通行的说话，彼此见面，多半问道：“近来作何消遣？”那答话的多半说道：“无聊得很，不过随便做做某样某样的玩意儿混日子罢了。”这几句话头，外面看来，像没有甚么大罪恶，哪里知道这便是亡国灭种的根源。这种流行病，一个人染着，这一个人便算完了； 全国人染着，这国家便算完了。
天下最可宝贵的物件，无过于时间。因为别的物件，总可以失而复得；唯有时间，过了一秒， 即失去一秒，过了一分，即失去一分，过了一刻，即失去一刻，失去之后，是永远不能恢复的。任凭你有多大权力，也不能堵着他不叫他过去；任凭你有多大金钱，也不能买他转来。所以古人讲的惜寸阴惜分阴，这并不是说来好听，他实在觉得天下可爱惜之物，没有能够比上这件的，所以拼命地一丝一毫不肯轻轻放过。
近来世界上发明许多科学，论它的作用，不过替人类节省时间的耗费，增大时间的效力。从前两三点钟才能办结的事， 现在一点半点便可办结。因此尚可以将剩下的时间，腾出来拿去又干别的事业。所以现在的人，一日抵得过古人两三日的用处，一年抵得过古人两三年的用处，所以一世人能做古人两三世的事业。现世文明进步一日千里，这便是一个最大关键。
我国因为科学不发达，没有种种善用时间的方法，没有种种节省时间的器具，就令我们比人家加一倍勤劳，也只好做一世人当得人家半世便了。却是人家一日当得两三日用的还嫌不够，兢兢业业的一分一秒不敢糟蹋；我们两三日只当得一日用的，倒反觉得把他无可奈何，单只想个方法来消了他遣了他。咳 ！哪里想到天地间一种无价至宝，一落到我中国人手里，便一钱不值到这么田地。咳 ！可痛 ！咳 ！可怜 ！ 
《论语》说的有两段话：一段是“饱食终日，无所用心，难矣哉”；一段是“群居终日，言不及义，好行小慧，难矣哉”。孔子教人向来没有说过一个难字，单单对着这种人，一回说难矣哉，两回说难矣哉，可见这种人真是自外生成，便是孔圣人也拿他无法可施的了。
《大学》说的“小人闲居为不善，无所不至”；王阳明解说道：“闲居时有何不善可为，只有一种懒散精神，漫无着落， 便是万恶渊薮，便是小人无忌惮处。”就此看来，这种无聊咧， 消遣咧，别看着是一种不相干的话头，须知种种堕落种种罪恶，都要从这里发生了。
一个人这样懒懒散散，这一个人便没了前途；全国人这样懒懒散散，这个国家这个种族便没了前途。三十年前有游历朝鲜的人做的笔记，说道：“朝鲜人每日起来，个个都是把着一茶壶，衔着一根长烟袋，坐在树下歇凉，望过去像神仙中人。就只一点，便是朝鲜亡国灭种的根子。”前清末年，京城里旗人个个总靠着一分口粮，舒舒服服过日子，个个都是成日价手拿着一个雀笼，口哼着几句戏腔，无聊无赖，日过一日，稍有眼光的早知道这一种人不久就要被天然淘汰了。咄 ！中国人好的不学，倒要跟着朝鲜人学，跟着满洲人学，我看现在号称上中流社会的一班人，学他们倒越学越像了。既已如此，我们国家的将来种族的将来，那朝鲜人满洲人就是个榜样。这因果一定的法则，还可逃避吗？ 
顾亭林说的：“天下兴亡，匹夫有责。”须知这两句话，并不是教人个个去出风头做志士做伟人才算负责，就只我们日用起居平淡无奇的勾当，不是向兴国方面加一分力，便是向亡国方面加一分力。你道亡朝鲜的罪专在李完用等几个人身上吗？ 据我说，朝鲜几千万人没有一个脱得了干系，因为世间没有能在懒惰中生存的人类，没有能在懒惰中生存的国民。现在朝鲜是亡过了，恐怕世界上第一等懒惰国民要算我中国了，第一等懒惰人类要算我中国内号称上中流社会的人了。我想中国别的危险，还容易救，就是这上中流社会一种无聊懒散的流行病真真是亡国铁券，教我越想越寒心啊 ！ 
读我这篇文章的人或者说道：“我实无聊，所以要消遣。汝有甚么方法教我有聊呢？”这个我可以简单直截回他一句话： 汝的无聊，是汝自己招的。汝要无聊，谁亦不能叫汝有聊。汝自己不要无聊，那么就多少年无聊种子，立刻消灭净尽了。汝若是真真自己不要无聊，还请将我前次所问“人生目的何在” 这一句话细细参来。
</t>
    <phoneticPr fontId="4" type="noConversion"/>
  </si>
  <si>
    <t xml:space="preserve">一  抚猫逗鸟，慢煮生活
金　鱼——草木虫鱼之一           周作人
虱　子——草木虫鱼之二           周作人
蚯　蚓                       周作人
鸟　声                       周作人
北京人的遛鸟                汪曾祺
香港的鸟                    汪曾祺
猫                          老　舍
小动物们                    老　舍
蝉与纺织娘                  郑振铎
夏虫之什                                缪崇群
二  等一朵花开，享一份清欢
两株树——草木虫鱼之三       周作人
白门之杨柳                   张恨水
牵牛花                       叶圣陶
养　花                       老　舍
葡萄月令                     汪曾祺
紫　薇                       汪曾祺
看　花                       朱自清
花　潮                       李广田
可贵的山茶花                 邓　拓
茶花赋                       杨　朔
三  听一场雪落，等一阵风来
春                      朱自清
春　雨                  梁遇春
春　风                  老　舍
济南的秋天              老　舍
江南的冬景              郁达夫
北平的四季              郁达夫
一片阳光                     林徽因
四  在寻常事里收集小欢喜
放风筝               梁实秋
花　园               汪曾祺
骨董小记             周作人
买墨小记             周作人
观画记               老　舍
市声拾趣             张恨水
一年无事为花忙       周瘦鹃
钓　鱼               鲁　彦
观　火               梁遇春
</t>
    <phoneticPr fontId="4" type="noConversion"/>
  </si>
  <si>
    <t xml:space="preserve">猫
老　舍
猫的性格实在有些古怪。说它老实吧，它的确有时候很乖。它会找个暖和地方，成天睡大觉， 无忧无虑。什么事也不过问。可是，赶到它决定要出去玩玩，就会走出一天一夜，任凭谁怎么呼唤，它也不肯回来。说它贪玩吧，的确是呀，要不怎么会一天一夜不回家呢？可是，及至它听到点老鼠的响动啊，它又多么尽职，闭息凝视，一连就是几个钟头，非把老鼠等出来不拉倒 ！ 
它要是高兴，能比谁都温柔可亲：用身子蹭你的腿，把脖儿伸出来要求给抓痒，或是在你写不叫的时候，它还会咕噜咕噜地给自己解闷。这可都凭它的高兴。它若是不高兴啊，无论谁说多少好话，它一声也不出，连半个小梅花也不肯印在稿纸上 ！它倔强得很 ！ 
是，猫的确是倔强。看吧，大马戏团里什么狮子，老虎， 大象，狗熊，甚至于笨驴，都能表演一些玩意儿，可是谁见过耍猫呢？（昨天才听说：苏联的某马戏团里确有耍猫的，我当然还没亲眼见过。） 
这种小动物确是古怪。不管你多么善待它，它也不肯跟着你上街去逛逛。它什么都怕，总想藏起来。可是它又那么勇猛， 不要说见着小虫和老鼠，就是遇上蛇也敢斗一斗。它的嘴往往被蜂儿或蝎子螫的肿起来。
赶到猫儿们一讲起恋爱来，那就闹得一条街的人们都不能安睡。它们的叫声是那么尖锐刺耳，使人觉得世界上若是没有猫啊，一定会更平静一些。
可是，及至女猫生下两三个棉花团似的小猫啊，你又不恨它了。它是那么尽责地看护儿女，连上房兜兜风也不肯去了。
郎猫可不那么负责，它丝毫不关心儿女。它或睡大觉，或上屋去乱叫，有机会就和邻居们打一架，身上的毛儿滚成了毡，满脸横七竖八都是伤痕，看起来实在不大体面。好在它没有照镜子的习惯，依然昂首阔步，大喊大叫，它匆忙地吃两口东西，就又去挑战开打。有时候，它两天两夜不回家，可是当你以为它可能已经远走高飞了，它却瘸着腿大败而归，直入厨房要东西吃。
过了满月的小猫们真是可爱，腿脚还不甚稳，可是已经学会淘气。妈妈的尾巴，一根鸡毛，都是它们的好玩具，耍上没结没完。一玩起来，它们不知要摔多少跟头，但是跌倒即马上起来，再跑再跌。它们的头撞在门上，桌腿上，和彼此的头上。撞疼了也不哭。
它们的胆子越来越大，逐渐开辟新的游戏场所。它们到院子里来了。院中的花草可遭了殃。它们在花盆里摔跤，抱着花枝打秋千，所过之处，枝折花落。你不肯责打它们，它们是那么生气勃勃，天真可爱呀。可是，你也爱花。这个矛盾就不易处理。
现在，还有新的问题呢：老鼠已差不多都被消灭了，猫还有什么用处呢？而且，猫既吃不着老鼠，就会想办法去偷捉鸡雏或小鸭什么的开开斋。这难道不是问题么？
在我的朋友里颇有些爱猫的。不知他们注意到这些问题没有？记得二十年前在重庆住着的时候，那里的猫很珍贵，须花钱去买。在当时，那里的老鼠是那么猖狂，小猫反倒须放在笼子里养着，以免被老鼠吃掉。据说，目前在重庆已很不容易见到老鼠。那么，那里的猫呢？是不是已经不放在笼子里，还是根本不养猫了呢？这须打听一下，以备参考。
也记得三十年前，在一艘法国轮船上，我吃过一次猫肉。事前，我并不知道那是什么肉，因为不识法文，看不懂菜单。猫肉并不难吃，虽不甚香美，可也没什么怪味道。是不是该把猫都送往法国轮船上去呢？我很难作出决定。
猫的地位的确降低了，而且发生了些小问题。可是，我并不为猫的命运多耽什么心思。想想看吧，要不是灭鼠运动得到了很大的成功，消除了巨害，猫的威风怎会减少了呢？两相比较，灭鼠比爱猫更重要的多，不是吗？我想，世界上总会有那么一天，一切都机械化了，不是连驴马也会有点问题吗？可是，谁能因担忧驴马没有事作而放弃了机械化呢？ 
原载一九五九年八月《新观察》第十六期
</t>
    <phoneticPr fontId="4" type="noConversion"/>
  </si>
  <si>
    <t xml:space="preserve">一  青山行不尽
庐山游记（节选）       胡　适
雁荡山的秋月         郁达夫
泰山日出             徐志摩
五峰游记             李大钊
上景山                     许地山
二  碧波荡漾，缓缓行
游了三个湖            叶圣陶
桨声灯影里的秦淮河    朱自清
白马湖                朱自清
西湖的六月十八夜      俞平伯
松花江上              王统照
三  在路上邂逅四季
钓台的春昼            郁达夫
大明湖之春            老　舍
扬州的夏日            朱自清
故都的秋              郁达夫
白马湖之冬            夏丏尊
陶然亭的雪                   俞平伯
四  城郭古刹承古今
春风满洛城
 　——考古游记之二    郑振铎
郑州，殷的故城
 　——考古游记之三    郑振铎
南　京                 朱自清
潭柘寺　戒坛寺         朱自清
西京胜迹               张恨水
敦煌游记               张恨水
阳台山大觉寺           俞平伯
古　刹
 　──姑苏游痕之一    王统照
五  窥视世界
巴　黎                 朱自清
公　园                 朱自清
我所知道的康桥         徐志摩
世界公园的瑞士        邹韬奋
都德的一个故居             戴望舒
</t>
    <phoneticPr fontId="4" type="noConversion"/>
  </si>
  <si>
    <t xml:space="preserve">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叶圣陶
老舍的作品有时给人感觉软，绕半天圈子不切题，正是有些失之厚道，舍不得，对北京小市民太热爱。他也没法儿不这样，那些人没一个外人，都是亲戚里道街里街坊的。——王朔
叶绍钧风格严谨，思想每把握住现实，所以他所写的，不问是小说，是散文，都令人有脚踏实地，造次不苟的感触。所作的散文虽则不多，而他特有的风致，却早在短短的几篇文字里具备了：我以为一般的高中学生，要取作散文的模范，当以叶绍钧氏的作品最为适当。——郁达夫
</t>
    <phoneticPr fontId="4" type="noConversion"/>
  </si>
  <si>
    <t xml:space="preserve">游了三个湖
叶圣陶
这回到南方去，游了三个湖。在南京，游玄武湖，到了无锡，当然要望望太湖，到了杭州， 不用说，四天的盘桓离不了西湖。我跟这三个湖都不是初相识，跟西湖尤其熟，可是这回只是浮光掠影地看看，写不成名副其实的游记，只能随便谈一点儿。
首先要说的，玄武湖和西湖都疏浚了。西湖的疏浚工程，做的五年的计划，今年四月初开头， 听说要争取三年完成，每天挖泥船轧轧轧地响着， 连在链条上的兜儿一兜兜地把长远沉在湖底里的黑泥挖起来。玄武湖要疏浚，为的是恢复湖面的面积，湖面原先让淤泥和湖草占去太多了。湖面宽了，游人划船才觉得舒畅， 望出去心里也开朗。又可以增多鱼产。湖水宽广，鱼自然长得多了。西湖要疏浚，主要为的是调节杭州城的气候。杭州城到夏天，热得相当厉害，西湖的水深了，多蓄一点儿热，岸上就可以少热一点儿。这些个都是顾到居民的利益。顾到居民的利益，在从前，哪儿有这回事？只有现在的政权，人民自己的政权，才当做头等重要的事儿，在不妨碍国家社会主义工业化的前提之下，非尽可能来办不可。听说，玄武湖平均挖深半公尺以上，西湖准备平均挖深一公尺。
其次要说的，三个湖上都建立了疗养院——工人疗养院或者机关干部疗养院。玄武湖的翠洲有一所工人疗养院，太湖边上到底有几所疗养院，我也说不清。我只访问了太湖边中犊山的工人疗养院。在从前，卖力气淌汗水的工人哪有疗养的份儿？害了病还不是咬紧牙关带病做活，直到真个挣扎不了，跟工作、跟生命一齐分手？至于休养，那更是做梦也想不到的事儿，休养等于放下手里的活闲着，放下手里的活闲着，不是连吃不饱肚子的一口饭也没有着落了吗？只有现在这时代，人民当了家，知道珍爱创造种种财富的伙伴，才要他们疗养，而且在风景挺好、气候挺适宜的所在给他们建立疗养院。以前人有句诗道，“天下名山僧占多”。咱们可以套用这一句的意思说， 目前虽然还没做到，往后一定会做到，凡是风景挺好、气候挺适宜的所在，疗养院全得占。僧占名山该不该，固然是个问题， 疗养院占好所在，那可绝对地该。
又其次要说的，在这三个湖边上走走，到处都显得整洁。花草栽得整齐，树木经过修剪，大道小道全扫得干干净净，在最容易忽略的犄角里或者屋背后也没有一点儿垃圾。这不只是三个湖边这样，可以说哪儿都一样。北京的中山公园、北海公园不是这样吗？撇开园林、风景区不说，咱们所到的地方虽然不一定栽花草，种树木，不是也都干干净净，叫你剥个橘子吃也不好意思把橘皮随便往地上扔吗？就一方面看，整洁是普遍现象，不足为奇。就另一方面看，可就大大值得注意。做到那样整洁决不是少数几个人的事儿。固然，管事的人如栽花的， 修树的，扫地的，他们的勤劳不能缺少，整洁是他们的功绩。可是，保持他们的功绩，不让他们的功绩一会儿改了样，那就大家有份，凡是在那里、到那里的人都有份。你栽得整齐，我随便乱踩，不就改了样吗？你扫得干净，我嗑瓜子乱吐瓜子皮，不就改了样吗？必须大家不那么乱来，才能保持经常的整洁。解放以来属于移风易俗的事项很不少，我想，这该是其中的一项。回想过去时代，凡是游览地方、公共场所，往往一片凌乱，一团肮脏，那种情形永远过去了，咱们从“爱护公共财物”的公德出发，已经养成了到哪儿都保持整洁的习惯。
现在谈谈这回游览的印象。
出玄武门，走了一段堤岸，在岸左边上小划子。那是上午九点光景，一带城墙受着晴光，在湖面和蓝天之间划一道界限。我忽然想起四十多年前头一次游西湖，那时候杭州靠西湖的城墙还没拆，在西湖里朝东看，正像在玄武湖里朝西看一样，一带城墙分开湖和天。当初筑城墙当然为的防御，可是就靠城的湖来说，城墙好比园林里的回廊，起掩蔽的作用。回廊那一边的种种好景致，亭台楼馆，花坞假山，游人全看过了，从回廊的月洞门走出来，瞧见前面别有一番境界，禁不住喊一声“ 妙”，游兴益发旺盛起来。再就回廊这一边说，把这一边、那一边的景致合在一块儿看也许太繁复了，有一道回廊隔着，让一部分景致留在想象之中，才见得繁简适当，可以从容应接。这是园林里修回廊的妙用。湖边的城墙几乎跟回廊完全相仿。所以西湖边的城墙要是不拆，游人无论从湖上看东岸或是从城里出来看湖上，就会感觉另外一种味道，跟现在感觉的大不相同。我也不是说西湖边的城墙拆坏了。湖滨一并排是第一公园至第六公园，公园东面隔着马路，一带相当齐整的市房，这看起来虽然繁复些儿，可是照构图的道理说，还成个整体，不致流于琐碎，因而并不伤美。再说，成个整体也就起回廊的作用。然而玄武湖边的城墙，要是有人主张把它拆了，我就不赞成。不知道为什么，我总觉得那城墙的线条，那城墙的色泽，跟玄武湖的湖光、紫金山覆舟山的山色配合在一起，非常调和，看来挺舒服，换个样儿就不够味儿了。
这回望太湖，在无锡鼋头渚，又在鼋头渚附近的湖面上打了个转，坐的小汽轮。鼋头渚在太湖的北边，是突出湖面的一些岩石，布置着曲径蹬道，回廊荷池，丛林花圃，亭榭楼馆， 还有两座小小的僧院。整个鼋头渚就是个园林，可是比一般园林自然得多，何况又有浩渺无际的太湖做它的前景。在沿湖的石上坐下，听湖波拍岸，挺单调，可是有韵律，仿佛觉得这就是所谓静趣。南望马迹山，只像山水画上用不太淡的墨水涂上的一抹。我小时候，苏州城里卖芋头的往往喊“ 马迹山芋艿”。抗日战争时期，马迹山是游击队的根据地。向来说太湖七十二峰，据说实际不止此数。多数山峰比马迹山更淡，像是画家蘸着淡墨水在纸面上带这么一笔而已。至于我从前到过的满山果园的东山，石势雄奇的西山，都在湖的南半部，全不见一丝影儿。太湖上渔民很多，可是湖面太宽阔了，渔船并不多见，只见鼋头渚的左前方停着五六只。风轻轻地吹动桅杆上的绳索， 此外别无动静。大概这不是适宜打鱼的时候。太阳渐渐升高， 照得湖面一片银亮。碧蓝的天空中飘着几朵若有若无的薄云。要是天气不好，风急浪涌，就会是一幅完全不同的景色。从前人描写洞庭湖、鄱阳湖，往往就不同的气候、时令着笔，反映出外界现象跟主观情绪的关系。画家也一样，风雨晦明，云霞出没，都要研究那光和影的变化，凭画笔描绘下来，从这里头就表达出自己的情感。在太湖边作较长时期的流连，即使不写什么文章，不画什么画，精神上一定会得到若干无形的补益。可惜我来也匆匆，去也匆匆，只能有两三个钟头的勾留。
刚看过太湖，再来看西湖，就有这么个感觉，西湖不免小了些儿，什么东西都挨得近了些儿。从这一边看那一边，岸滩， 房屋，林木，全都清清楚楚，没有太湖那种开阔浩渺的感觉。除了湖东岸没有山，三面的山全像是直站到湖边，又没有衬托在背后的远山。于是来了个总的印象：西湖仿佛是盆景，换句话说，有点儿小摆设的味道。这不是给西湖下贬辞，只是直说这回的感觉罢了。而且盆景也不坏，只要布局得宜。再说，从稍微远一点儿的地点看全局，才觉得像个盆景，要是身在湖上或是湖边的某一个所在，咱们就成了盆景里的小泥人儿，也就没有像个盆景的感觉了。
湖上那些旧游之地都去看看，像学生温习旧课似的。最感觉舒坦的是苏堤。堤岸正在加宽，拿挖起来的泥壅一点儿在那儿，巩固沿岸的树根。树栽成四行，每边两行，是柳树、槐树、法国梧桐之类，中间一条宽阔的马路。妙在四行树接叶交柯， 把苏堤笼成一条绿荫掩盖的巷子，掩盖而绝不叫人觉得气闷， 外湖和里湖从错落有致的枝叶间望去，似乎时时在变换样儿。在这条绿荫的巷子里骑自行车该是一种愉快。散步当然也挺合适，不论是独个儿、少数几个人还是成群结队。以前好多回经过苏堤，似乎都不如这一回，这一回所以觉得好，就在乎树补齐了而且长大了。
灵隐也去了。四十多年前头一回到灵隐就觉得那里可爱， 以后每到一回杭州总得去灵隐，一直保持着对那里的好感。一进山门就望见对面的飞来峰，走到峰下向右拐弯，通过春淙亭，佳境就在眼前展开。左边是飞来峰的侧面，不说那些就山石雕成的佛像，就连那山石的凹凸、俯仰、向背，也似乎全是名手雕出来的。石缝里长出些高高矮矮的树木，苍翠，茂密，姿态不一，又给山石添上点缀。沿峰脚是一道泉流，从西往东， 水大时候急急忙忙，水小时候从从容容，泉声就有宏细疾徐的分别。道跟泉流平行，道左边先是壑雷亭，后是冷泉亭，在亭子里坐，抬头可以看飞来峰，低头可以看冷泉。道右边是灵隐寺的围墙，淡黄颜色，道上多的是大树，又大又高，说“ 参天”当然嫌夸张，可真做到了“荫天蔽日”。暑天到那里，不用说，顿觉清凉，就是旁的时候去，也会感觉“ 身在画图中”。自己跟周围的环境融和一气，挺心旷神怡的。灵隐的可爱，我以为就在这个地方。道上走走，亭子里坐坐，看看山石，听听泉声，够了，享受了灵隐了。寺里头去不去，那倒无关紧要。
这回在灵隐道上大树下走，又想起常常想起的那个意思。我想，无论什么地方，尤其在风景区，高大的树是宝贝。除了地理学、卫生学方面的好处而外，高大的树又是观赏的对象， 引起人们的喜悦不比一丛牡丹、一池荷花差，有时还要胜过几分。树冠和枝干的姿态，这些姿态所表现的性格，往往很耐人寻味。辨出意味来的时候，咱们或者说它“如画”，或者说它“入画”，这等于说它差不多是美术家的创作。高大的树不一定都“如画”、“入画”，可是可以修剪，从审美观点来斟酌。一般大树不比那些灌木和果树，经过人工修剪的不多，风吹断了枝，虫蛀坏了干，倒是常有的事，那是自然的修剪，未必合乎审美观点。我的意思，风景区的大树得请美术家鉴定，哪些不用修剪，哪些应该修剪。凡是应该修剪的，动手的时候要遵从美术家的指点，唯有美术家才能就树的本身看，就树跟环境的照应配合看，决定怎么样叫它“如画”、“入画”。我把这个意思写在这里，希望风景区的管理机关考虑，也希望美术家注意。我总觉得美术家为满足人民文化生活的要求，不但要在画幅上用功，还得扩大范围，对生活环境的布置安排也费一份心思，加入一份劳力，让环境跟画幅上的创作同样地美——这里说的修剪大树就是其中一个项目。
一九五四年十二月十八日作
</t>
    <phoneticPr fontId="4" type="noConversion"/>
  </si>
  <si>
    <t xml:space="preserve">一   情不知所起，一往而深
初　恋                 周作人
娱　园                 周作人
无　题（因为没有故事）    老　舍
水样的春愁             郁达夫
不速之客               郑振铎
你为什么不来           许地山
小曼日记（节选）          陆小曼
二   唯有你，我希望有来生
哭　摩               陆小曼
她走了               梁遇春
给亡妇               朱自清
墓畔哀歌             石评梅
将这个献给我的妻房   罗黑芷
花　床                        缪崇群
三   相思染墨，纸短情长
两地书（节选） 　        鲁　迅　许广平
爱眉小札•书信（节选）     徐志摩
致萧军（节选）               萧　红
云鸥情书（节选）             庐　隐
海外寄霓君（节选）          朱　湘
四  爱的解析
无情的多情和多情的无情     梁遇春
恋爱不是游戏               庐　隐
析　“爱”                   俞平伯
闲　话                     老　舍
女　人                     朱自清
不要组织家庭
 　——贺竹英、静之同居    章衣萍
</t>
    <phoneticPr fontId="4" type="noConversion"/>
  </si>
  <si>
    <t xml:space="preserve">我以为志摩的许多披着恋爱外衣的诗，不能够当作单纯的情诗看；透过那恋爱的外衣，有他的那个对于人生的单纯信仰。——茅盾
萧红是当今中国蕞有前途的女作家。——鲁迅
每回重读佩弦兄的散文，我就回想起倾听他的闲谈的乐趣，古今中外，海阔天空，不故作高深而情趣盎然。我常常想，他这样的经验，他这样的想头，不是我也有过吗？在我只不过一闪而逝，他却紧紧抓住了。他还能表达得恰如其分，或浓或淡，味道极正而且醇厚。——叶圣陶
老舍的作品有时给人感觉软，绕半天圈子不切题，正是有些失之厚道，舍不得，对北京小市民太热爱。他也没法儿不这样，那些人没一个外人，都是亲戚里道街里街坊的。——王朔
</t>
    <phoneticPr fontId="4" type="noConversion"/>
  </si>
  <si>
    <t xml:space="preserve">初　恋
周作人
那时我十四岁，她大约是十三岁罢。我跟着祖父的妾宋姨太太寄寓在杭州的花牌楼，间壁住着一家姚姓，她便是那家的女儿。
伊本姓杨，住在清波门头，大约因为行三， 人家都称她作三姑娘。姚家老夫妇没有子女，便认她做干女儿，一个月里有二十多天住在他们家里，宋姨太太和远邻的羊肉店石家的媳妇虽然很说得来，与姚宅的老妇却感情很坏，彼此都不交口，但是三姑娘并不管这些事，仍旧推进门来游嬉。她大抵先到楼上去，同宋姨太太搭讪一回，随后走下楼来，站在我同仆人阮升公用的一张板桌旁边，抱着名叫“ 三花”的一只大猫，看我映写陆润痒的木刻的字帖。
我不曾和她谈过一句话，也不曾仔细地看过她的面貌与姿态。大约我在那时已经很是近视，但是还有一层缘故，虽然非意识的对于她很是感到亲近，一面却似乎为她的光辉所掩，开不起眼来去端详她了。在此刻回想起来，仿佛是一个尖面庞， 乌眼睛，瘦小身材，而且有尖小的脚的少女，并没有什么殊胜的地方，但在我的性的生活里总是第一个人，使我于自己以外感到对于别人的爱着，引起我没有明了的性的概念的对于异性的恋慕的第一个人了。
我在那时候当然是“丑小鸭”，自己也是知道的，但是终不以此而减灭我的热情。每逢她抱着猫来看我写字，我便不自觉的振作起来，用了平常所无的努力去映写，感着一种无所希求迷蒙的喜乐。并不问她是否爱我，或者也还不知道自己是爱着她，总之对于她的存在感到亲近喜悦，并且愿为她有所尽力，这是当时实在的心情，也是她所给我的赐物了。在她是怎样不能知道，自己的情绪大约只是淡淡的一种恋慕，始终没有想到男女夫妇的问题。有一天晚上，宋姨太太忽然又发表对于姚姓的憎恨，末了说道：“阿三那小东西，也不是好东西，将来总要流落到拱辰桥去做婊子的。” 
我不很明白做婊子这些是什么事情，但当时听了心里想道：“ 她如果真是流落做了婊子，我必定去救她出来。” 
大半年的光阴这样的消费过去了。到了七八月里因为母亲生病，我便离开杭州回家去了。
一个月以后，阮升告假回去，顺便到我家里，说起花牌楼的事情，说道：“ 杨家的三姑娘患霍乱死了。” 
我那时也很觉得不快，想象她的悲惨的死相，但同时却又似乎很是安静，仿佛心里有一块大石头已经放下了。
十年九月。
娱　园
周作人
有三处地方，在我都是可以怀念的——因为恋爱的缘故。第一是《初恋》里说过了的杭州， 其二是故乡城外的娱园。
娱园是“皋社”诗人秦秋渔的别业，但是连在住宅的后面，所以平常只称作花园。这个园据王眉叔的《娱园记》说，是“ 在水石庄，枕碧湖， 带平林，广约顷许。曲构云缭，疏筑花幕。竹高出墙，树古当户。离离蔚蔚，号为胜区”。园筑于咸丰丁巳（一八五七年），我初到那里是在光绪甲午，已在四十年后，遍地都长了荒草，不能想见当时“秋夜联吟”的风趣了。园的左偏有一处名叫潭水山房，记中称它“ 方池湛然，帘户静镜，花水孕縠，笋石饾蓝” 的便是。《娱园诗存》卷三中有诸人题词，樊樊山的《望江南》云：
冰縠静，山里钓人居。花覆书床偎瘦鹤，波摇琴幌散文鱼：水竹夜窗虚。
陶子缜的一首云： 
澄潭莹，明瑟敞幽房。茶火瓶笙山蛎洞，柳丝泉筑水凫床：古帧写秋光。
这些文字的费解虽然不亚于公府所常发表的骈体电文，但因此总可约略想见它的幽雅了。我们所见只是废墟，但也觉得非常有趣，儿童的感觉原自要比大人新鲜，而且在故乡少有这样游乐之地，也是一个原因。
娱园主人是我的舅父的丈人，舅父晚年寓居秦氏的西厢， 所以我们常有游娱园的机会。秦氏的西邻是沈姓，大约因为风水的关系，大门是偏向的，近地都称作“歪摆台门”。据说是明人沈青霞的嫡裔，但是也已很是衰颓，我们曾经去拜访它的主人，乃是一个二十岁左右的青年，跛着一足，在厅房聚集了七八个学童，教他们读《千家诗》。娱园主人的儿子那时是秦氏的家主，却因吸烟终日高卧。我们到傍晚去找他，请他画家传的梅花。可惜他现在早已死去了。
忘记了是哪一年，不过总是庚子以前的事罢。那时舅父的独子娶亲（神安他们的魂魄，因为夫妇不久都去世了），中表都聚在一处，凡男的十四人，女的七人。其中有一个人和我是同年同月生的，我称她为姊，她也称我为兄。我本是一只“ 丑小鸭”，没有一个人注意的，所以我隐秘的怀抱着的对于她的情意，当然只是单面的，而且我知道她自小许给人家了，不容再有非分之想，但总感着固执的牵引。此刻想起来，倒似乎颇有中古诗人（Troubadour）的余风了。当时我们住在留鹤盦里，她们住在楼上。白天里她们不在房里的时候，我们几个较为年少的人便“ 乘虚内犯”走上楼去掠夺东西吃。有一次大家在楼上跳闹，我仿佛无意似的拿起她的一件雪青纺绸衫穿了跳舞起来，她的一个兄弟也一同闹着，不曾看出什么破绽来，是我很得意的一件事。后来读木下杢太郎的《食后之歌》，看到一首《绛绢里》，不禁又引起我的感触。
到龛上去取笔去， 
钻过晾着的冬衣底下， 
触着了女衫的袖子。
说不出的心里的扰乱， 
“ 呀”的缩头下来： 
南无，神佛也未必见罪罢， 
因为这已是故人的遗物了。
在南京的时代，虽然在日记上写了许多感伤的话（随后又都剪去，所以现在记不起它的内容了），但是始终没有想及婚嫁的关系。在外边飘流了十二年之后，回到故乡，我们有了儿女，她也早已出嫁，而且抱着痼疾，已经与死当面立着了。以后相见了几回，我又复出门，她不久就平安过去。至今她只有一张早年的照相在母亲那里，因她后来自己说是母亲的义女， 虽然没有正式的仪节。
自从舅父全家亡故之后，二十年没有再到娱园的机会，想比以前必更荒废了。但是它的影象总是隐约的留在我脑底，为我心中的焰（Fiammetta）的余光所映照着。
十二年三月。
</t>
    <phoneticPr fontId="4" type="noConversion"/>
  </si>
  <si>
    <t>责任编辑</t>
  </si>
  <si>
    <t>书号</t>
  </si>
  <si>
    <t>自编码</t>
    <phoneticPr fontId="25" type="noConversion"/>
  </si>
  <si>
    <t>成品尺寸</t>
  </si>
  <si>
    <t>CIP核字</t>
  </si>
  <si>
    <t>2024-03</t>
    <phoneticPr fontId="25" type="noConversion"/>
  </si>
  <si>
    <t>郭思齐</t>
  </si>
  <si>
    <t>D000000112</t>
    <phoneticPr fontId="25" type="noConversion"/>
  </si>
  <si>
    <t>铸牢中华民族共同体意识的法治保障研究</t>
  </si>
  <si>
    <t>李华霖</t>
  </si>
  <si>
    <t>中华民族－民族意识－法治－研究</t>
  </si>
  <si>
    <t>D921.04</t>
  </si>
  <si>
    <t>导论
一、选题的依据及研究意义
二、研究现状
三、研究内容与方法
四、可能的创新与不足
第一章铸牢中华民族共同体意识的法治之维
第一节加强中华民族共同体法治建设的必要性
一、维护民族团结的根本前提
二、促进民族认同的具体方式
三、实现民族复兴的重要保障
第二节明确中华民族共同体法治建设的价值取向
一、公民个体的权利正义
二、各民族的凝聚力
三、中华民族伟大复兴
第三节把握中华民族共同体法治建设的功能演进
一、保障民族法治的价值实现
二、领会民族工作的时代脉络
第四节推进中华民族共同体法治建设的制度变革
一、贯彻民族法治的宪法原则
二、丰富民族法治的实践载体
三、完善民族法治的制度体系
本章小结
第二章铸牢中华民族共同体意识法治保障的历史进程
第一节公民权利与义务的依法确认
一、准确把握公民身份的内涵
二、保障公民的有序政治参与
三、充分落实差别化区域支持政策
第二节各民族聚居、杂居、散居的法治实践
一、聚居：把握“两个结合”的原则
二、杂居：坚守“实质平等”的理念
三、散居：践行“少数人权利保护”之路径
第三节中华民族伟大复兴的目标确立
一、在政策演绎中重塑理论内涵
二、在宪制建设中确立战略目标
本章小结
第三章中华民族共同体法治建设的价值彰显
第一节公民的民族认同与国家认同
一、马克思主义关于人全面发展的价值
二、爱国主义精神的重要条件
第二节各民族交往交流交融的深化
一、引导各民族交往的重要形式
二、丰富各民族交流的多元内容
三、深化各民族交融的良好氛围
第三节中华民族整体性建设的升华
一、明确新时代民族关系的基本遵循
二、提升新时代中华民族理论话语权
本章小结
第四章中华民族共同体法治建设的功能定位
第一节中华民族共同体法治建设的确认功能
一、各族公民权利与义务的确认
二、新时代民族关系的确认
三、中华民族宪法地位的确认
第二节中华民族共同体法治建设的规范功能
一、指引各族公民树立民族认同
二、引导各民族继承和发扬爱国主义传统
三、评价中华民族整体性建设的价值追求
第三节中华民族共同体法治建设的维护功能
一、维护公民权益
二、维护各民族团结
三、维护国家统一
第四节法治视域下“民族习惯”的功能辨析
一、约束个体行为的和谐之治
二、引导群体发展的规则之治
三、生成整体公序良俗的文明之治
本章小结
第五章中华民族共同体法治建设的当代实践
第一节民族法律规范体系的现状与问题
一、民族法律规范体系的建设现状
二、民族法律规范体系存在的问题
第二节民族法治实施体系的现状与问题
一、民族法治实施体系的建设现状
二、民族法治实施体系存在的问题
第三节民族法治监督体系的现状与问题
一、民族法治监督体系的建设现状
二、民族法治监督体系存在的问题
第四节民族法治保障体系的现状与问题
一、民族法治保障体系的建设现状
二、民族法治保障体系存在的问题
第五节民族法治实践的卓越成效
一、公民权利得到有效保障
二、各民族共享发展成果
三、中华民族的整体性建设不断加强
本章小结
第六章铸牢中华民族共同体意识法治保障的制约因素
第一节公民身份的认知
一、公民是落实民族平等的基础载体
二、公民身份的认知有待进一步明晰
第二节帮助措施的实施
一、“国家帮助”的法理依据与实施理念
二、帮助措施有待进一步细化
第三节自治权限的定位
一、内涵的解读应当准确
二、功能的发挥亟待革新
第四节族际交往的规范
一、“共同性”是多元化保护和族际交往的重要基础
二、“共同性”交往规范的适用应当更加明确
本章小结
第七章制约中华民族共同体意识铸牢的法治根源
第一节法律规范体系不够完备
一、“中华民族共同体”需要立法彰显
二、民族法律法规需要不断革新
第二节法治实施体系有待改进
一、法律解释需要更加明确
二、决策机制需要持续优化
第三节法治监督体系亟待健全
一、立法监督需要改进
二、实施监督需要加强
第四节法治保障体系需要完善
一、基础理论的研究需要深化
二、人才队伍的建设需要强化
本章小结
第八章铸牢中华民族共同体意识法治保障的对策建构
第一节塑造个体的公民身份
一、培育公民意识
二、改善优惠措施
第二节维系各民族的法律认同
一、合理辨析正式制度与非正式制度
二、加强通用语言文字的学习与使用
第三节巩固中华民族的宪制基础
一、凸显民族平等的实质性
二、促进国家帮助的有效性
三、体现区域自治的时代性
四、维护多元化保护的整体性
本章小结
结论
参考文献</t>
  </si>
  <si>
    <t>李华霖，　　男，土家族，1990年1月生，湖北恩施人，中共党员，硕士生导师，法学博士。现任湖北民族大学法学院讲师。代表性论文有《个体 群体 整体：铸牢中华民族共同体意识的制约因素与破解路径》《恩施土家族苗族自治州自治法规基本概况研究》《国家建构视域下铸牢中华民族共同体意识的价值探析》《百年党史视域下中华民族共同体建构的三维透视》《民族地区财政转移支付制度完善路径分析》等。主持或参与多项省部级、地厅级课题，获得国家民委全国民族工作优秀调研报告三等奖1项、湖北省优秀调研成果奖三等奖1项、湖北省社科分院（所）优秀调研成果三等奖2项、湖北省法学会民族法学研究会会议二等奖1项、恩施州社会科学优秀成果二等奖1项。</t>
  </si>
  <si>
    <t>“法治”是铸牢中华民族共同体意识的关键路径。本书以“人”为铸牢中华民族共同体意识法治保障的研究基点，将“民族”作为铸牢中华民族共同体意识法治保障的实践内容，将“中华民族”作为最终实践目标，从而建立起一个“个体-群体-整体”的分析框架。当然，立足于“三位一体”的分析框架，只是为铸牢中华民族共同体意识的法治保障提供了一种可能性，而要将这种可能性升华为必要性，则必须将视野聚焦于当代民族法治体系的制度建设之中，一方面肯定其伟大成就，另一方面分析其完善空间，进而在宪法关于民族法治的原则规定之下，提出切实可行的对策建构。</t>
  </si>
  <si>
    <t>170mm*240mm</t>
  </si>
  <si>
    <t>李倩</t>
  </si>
  <si>
    <t>G000001081</t>
    <phoneticPr fontId="25" type="noConversion"/>
  </si>
  <si>
    <t>课程思政：基于公共管理类专业的实践</t>
    <phoneticPr fontId="25" type="noConversion"/>
  </si>
  <si>
    <t>杜国明</t>
  </si>
  <si>
    <t xml:space="preserve">第一章立德树人的理论与践行
第一节立德树人思想的理论渊源
第二节立德树人思想的主要内容
第三节立德树人思想在课程思政建设中发挥的作用
第四节立德树人思想在课程思政建设中的落实
第五节立德树人思想与课程思政建设辩证
第二章课程思政是“思政教育”与“专业教育”
的深度融合
第一节思想政治教育的育人内核
第二节“思政课程”的内涵
第三节思想政治教育的实践路径略论
第四节思想政治教育在专业教育中的作用
第五节“课程思政”与“思政课程”的关系
第三章课程思政的源起与内涵
第一节“课程思政”的提出与发展
第二节“课程思政”的内涵
第四章课程思政的理论探究
第一节马克思主义人学理论
第二节互动理论
第三节积极心理学
第四节生态系统理论
第五章思想政治教育语境下的专业教育分析
第一节大学专业教育
第二节专业人才培养的思想政治要求与定位分析
第三节专业课程教育的思政实施
第六章基于“课程思政”的课程设计
第一节课程设计的内涵、分类和内容
第二节不同教学模式下的课程设计
第三节面向“课程思政”的课程设计
第七章公共管理类专业思想政治教育目标、
定位及方向
第一节公共管理专业发展概况
第二节公共管理类专业招生高校
第三节公共管理类专业思想政治教育目标
第四节公共管理类专业思想政治教育定位
第五节公共管理类专业课程特征及思政教育方向
第八章公共管理课程的主要授课方式
第一节案例教学法
第二节翻转课堂式
第三节情景模拟式
第四节互动式教学
第九章公共管理课程思政人文素材
第一节树立远大目标，塑造公共精神
第二节增强自身素质，提升管理能力
第三节培养创新意识，坚持与时俱进
第四节培育合作技能，养成团队理念
第五节增强责任意识，心怀家国大业
第六节保持积极心态，培养乐观精神
第七节体悟洞察人心，知人识人用人
第八节行动必有收获，实践方出真知
第十章公共管理类专业课程思政典型教学案例
第一节《土地管理学总论》课程思政典型教学案例
第二节《行政法与行政诉讼法学》课程思政典型教学案例
参考文献
</t>
  </si>
  <si>
    <t>杜国明，东北农业大学教授、博士生导师，公共管理学科带头人，自然资源部高层次科技领军人才，黑龙江省领军人才梯队带头人，黑龙江省土地学会副理事长，黑龙江省国土空间规划学会副理事长，中国自然资源学会教育工作委员会副主任委员。主要从事土地资源优化配置与农村区域发展研究。先后主持国家自然科学基金、国家社会科学基金等纵向课题10余项，主持各类教改课题 5项，主持横向课题 30余项，出版著作6部，发表论文百余篇，获得省部级以上科研奖励6项。曾获得黑龙江省脱贫攻坚先进个人、全国MPA优秀教师、东北农业大学教学名师、优秀共产党员、党员先锋岗、五四青年奖章等荣誉称号。</t>
  </si>
  <si>
    <t>本书立足新时代“立德树人”的教育思想和根本目标，从思想政治教育的理论与实践入手，对课程思政的内涵特征、基本理论、实现途径做了适度归纳，并对课程设计的概念、特点、模式和内容做了详细阐述，力图厘清“思政课程”与“课程思政”间的内在关系，反映“课程思政”教育理念的实践过程和当代价值。在此基础上，从公共管理类专业发展的视角，明确了公共管理类专业的思想政治教育目标、定位及方向。根据课程思政实践教学研究经验，进一步详细阐述了课程思政融入公共管理类课程的优势、路径和方法，提供了多种类别的课程思政人文材料，分享了经典课程思政设计案例。</t>
  </si>
  <si>
    <t>2024-03</t>
  </si>
  <si>
    <t>G000001082</t>
    <phoneticPr fontId="25" type="noConversion"/>
  </si>
  <si>
    <t>马克思经济基础与上层建筑思想研究</t>
  </si>
  <si>
    <t>黄光秋</t>
  </si>
  <si>
    <t>马克思主义政治经济学－理论研究</t>
  </si>
  <si>
    <t xml:space="preserve">导言
第一章马克思经济基础与上层建筑思想研究概说
第一节国外马克思经济基础与上层建筑思想的历史境遇
第二节国内马克思经济基础与上层建筑思想研究
第二章马克思经济基础与上层建筑思想的创立发展
第一节思想的形成
第二节思想创立：运用“哲学假说”方法
第三节恩格斯的理论贡献
第三章马克思经济基础与上层建筑思想的内涵实质
第一节“基础”“上层建筑”“决定”概念的界定
第二节辩证的“决定论”
第三节恩格斯的“决定论”思想
第四章马克思经济基础与上层建筑思想的“理论原则”
第一节思想的理论原则
第二节理论原则的方法论意义第五章马克思经济基础与上层建筑思想的“历史解答”
第一节马克思经济基础与上层建筑思想揭示社会的本质和发展规律
第二节从“社会结构”思想角度的分析
第六章马克思经济基础与上层建筑思想的当代价值
第一节经济基础与上层建筑思想的理论地位
第二节经济基础与上层建筑思想与马克思、恩格斯关系的“同一”说
第三节实践价值
结语
参考文献
</t>
  </si>
  <si>
    <t>黄光秋，　　男，汉族，浙江温州人。现为中国浦东干部学院教学研究部马克思主义理论教研分部讲师，从事马克思主义理论的教学和研究工作。</t>
  </si>
  <si>
    <t>本书分析国内外理论界、学术界对马克思经济基础与上层建筑思想的研究，指出研究成果和存在的问题;在此基础上，全面回顾了马克思经济基础和上层建筑思想的创立过程，论述思想产生、形成的必然和可能，通过较为深入的文本分析，阐释该思想的“辩证的决定论”内怀实质，闺述该思想的“理论原则”，明确其属于思想的科学内涵范畴，分析基方法论意义;论述该质想对社会本质和历史发展的“历史解答”，探讨历史发展规律: 阐明该思想具有巨大的当代价值。</t>
  </si>
  <si>
    <t>杜春荣</t>
  </si>
  <si>
    <t>D000000113</t>
    <phoneticPr fontId="25" type="noConversion"/>
  </si>
  <si>
    <t>新时代党的纪律建设理论与实践创新研究</t>
  </si>
  <si>
    <t>王孟秋</t>
  </si>
  <si>
    <t>中国共产党－党的纪律－党的建设－研究</t>
  </si>
  <si>
    <t>D262.13</t>
  </si>
  <si>
    <t>第一章马克思主义政党纪律建设思想的历史流变
一、马克思主义经典作家纪律建设的主要思想
二、中国共产党纪律建设的主要思想
第二章新时代党的纪律建设创新内在机理
一、新时代党的纪律建设创新的理论遵循
二、新时代党的纪律建设创新的历史依据
三、新时代党的纪律建设创新的现实需要
第三章新时代党的纪律建设总体理论创新
一、纪律话语界定
二、纪律建设关系厘定
三、政治纪律建设重要论断创新
四、组织纪律建设重要论断创新
第四章新时代党的纪律建设立纪与执纪实践创新
一、“依规治党”：构建系统完备的党内纪律制度规范体系
二、“执纪必严”：纪律执行要在从严从实上下功夫
三、“四种形态”：监督执纪的重要策略与创新手段
第五章新时代党的纪律建设保障机制创新
一、“合署办公”：理顺纪律检查和监察组织机构及其职责
二、“纪律教育”：注重纪律教育内容形式及其实效
三、“纪律自觉”：守住为人、做事的基准和底线
第六章新时代党的纪律建设创新特点与经验
一、新时代党的纪律建设创新的基本特点
二、新时代党的纪律建设创新的经验启示
参考文献</t>
  </si>
  <si>
    <t>王孟秋，中国人民大学马克思主义理论法学博士，曾任内蒙古大学党委宣传部理论科副科长，现为中宣部《党建》杂志社理论编辑，主要从事马克思主义中国化研究，学术特长为习近平新时代中国特色社会主义思想研究、党的纪律建设研究。先后在《人民日报》《中国教育报》和CSSCI核心期刊、全国中文核心期刊《党建》《世界社会主义研究》《人民论坛》《湖南科技大学学报》等各类权威报刊上发表10余篇文章。获中央网信办 2015 年全国“五个一百”网络正能量精品评选活动“百名网络正能量榜样”称号，中宣部主题理论征文优秀奖，中宣部“关键小事”调研报告二等奖。参与多项国家社科基金项目、教育部人文社会科学项目。</t>
  </si>
  <si>
    <t xml:space="preserve">本书是-本学术专著，是对新时代党的纪律建设理论与实践创新的研究。本书在思路.上遵循四点创新:第- - ,在充分挖掘经典著作中的相
关论述中分析新时代党的纪律建设创新的源流问题;第二，在充分重 视将历史与现实有机结合中分析新时代党的纪律建设创新的必要性问
题;第三,在高度重视将研究视野向国际拓展中分析新时代党的纪律建设创新的比较优势问题;第四，在坚持以辩证法取代形而.上学思维
中分析新时代党的纪律建设与党的其他方面建设、与加强党的领导等之间的逻辑关系问题。正是基于这四点思路创新，本书得出了-系列
具有独创性的观点，在深入考察马克思主义政党纪律建设思想的历史流变基础上，对新时代纪律建设创新的内在机理、总体理论创新、 立
纪与执纪的实践创新、保障机制创新以及新时代党的纪律建设创新特点与经验启示等基本问题进行了深入研究。
</t>
  </si>
  <si>
    <t>李壬杰</t>
  </si>
  <si>
    <t>B000000076</t>
    <phoneticPr fontId="25" type="noConversion"/>
  </si>
  <si>
    <t>马克思主义权力观与农村“微腐败”治理研究</t>
  </si>
  <si>
    <t>周师</t>
  </si>
  <si>
    <t>反腐倡廉－研究－中国</t>
  </si>
  <si>
    <t>一、现状与图景：国内马克思权力观研究
二、论马克思的权力异化观
三、马克思的权力结构思想论析
四、马克思权力观的鲜明特征论析
五、马克思权力观的演进逻辑与现实启迪
六、论马克思的权力观及其时代价值
七、马克思的权力观及其现实意义
八、论马克思权力观的人民性特征
九、习近平以人民为中心权力观的形成依据、内涵维度和
实现路径
十、政治哲学视野下国家的实质探源
——基于公意视角的尝试性分析
十一、国内学术界涉农领域“微腐败”研究述评
十二、“微腐败”概念辨析
十三、精准扶贫中农村基层干部的“微腐败”及其治理路径
十四、基于典型案例分析的农村“一把手”腐败的现实表现、成因
与防治对策
十五、新时代“微腐败”观的哲学意蕴
十六、论经济危机防控中政府履行道德责任的人为限度
十七、永远牢记“为什么出发”
后记</t>
  </si>
  <si>
    <t>周师，教授，博士，硕士生导师，南京大学访问学者。现为安徽医科大学马克思主义学院马克思主义基本原理教研室主任、马克思主义基本原理学科带头人、马克思主义哲学研究所所长。主讲本科生课程《马克思主义基本原理》，主讲研究生课程《马克思主义基本原理专题研究》《马克思主义经典著作选读》《马克思主义与社会科学方法论》《中国马克思主义与当代》。出版学术专著1部。在《科学社会主义》《安徽日报（理论版）》《求实》《理论导刊》等刊物上公开发表学术论文40余篇。主持省级社科规划项目1项、省级社会科学创新发展攻关项目2项、校级项目3项，参与完成国家社科基金项目2项和省级科研项目多项。主持省级质量工程大规模在线开放课程(MOOC)示范项目“马克思主义基本原理概论”1项，校级教研项目2项。
先后获得省级教学成果二等奖1项、三等奖2项，省级教学竞赛二等奖1项、三等奖2项，所讲专题荣获全省高校思政课“精彩一课”荣誉称号。先后获省级“教坛新秀”、校级“十佳基础教师”“优秀共产党员”“优秀党务工作者”“最受学生欢迎教师”等荣誉称号。主要的兼职工作有：中共安徽省委讲师团专家库“青年宣讲名师”、团安徽省委青年讲师团成员、安徽省哲学学会理事等。</t>
  </si>
  <si>
    <t>本书阐述了马克思的权力本质观是基于实现公共利益的特定力量支配关系。马克思认为，权力异化，就是权力发展到一定社会历史时期，权力的主体，权力的本质、权力的活动等权力的全面尾性丧失了本真意义和本来面目，变成了奴役人和实现特殊利益的有组织的镇压性力量的现象，权力异化是人的异化的一个重要方面，它虽然与权力行使者的道德品质有关，但更与社会制度有关。就其表现而言，权力异化包含着权力主体异化、权力本质异化和权力活动异化三个层面。马克思认为异化的权力必将向其本来意义或者本真状态复归。客观上，马克思的权力观存在着某些局限，但是，决不能就此全盘否定马克思权力观所具有的时代价值。</t>
  </si>
  <si>
    <t>鲁迅研究文丛</t>
  </si>
  <si>
    <t>郭玫君</t>
  </si>
  <si>
    <t>G000001083</t>
    <phoneticPr fontId="25" type="noConversion"/>
  </si>
  <si>
    <t>薪火相传：国内六家鲁迅纪念馆的历史和现状研究：1951--2016</t>
    <phoneticPr fontId="25" type="noConversion"/>
  </si>
  <si>
    <t>葛涛</t>
  </si>
  <si>
    <t>鲁迅博物馆－介绍－1951-2016</t>
  </si>
  <si>
    <t>G269.261</t>
  </si>
  <si>
    <t>绪论
第一章上海鲁迅纪念馆的历史和现状研究（1951—2016）
第二章绍兴鲁迅纪念馆的历史和现状研究（1953—2016）
第三章北京鲁迅博物馆的历史和现状研究（1956—2016）
第四章广州鲁迅纪念馆的历史和现状研究（1959—2016）
第五章厦门鲁迅纪念馆的历史和现状研究（1976—2016）
第六章南京鲁迅纪念馆的历史和现状研究（2006—2016）
结论
国内六家鲁迅纪念馆大事记
参考文献
后记</t>
  </si>
  <si>
    <t>葛　涛　文学博士、博士后，现为北京鲁迅博物馆三级研究馆员，兼任国家社科基金通讯评委及成果鉴定专家、中国人文社科核心期刊评审专家、中国知网评审专家，并作为国内中青年鲁迅研究专家的代表在人民大会堂举行的纪念鲁迅诞辰140周年座谈会上发言。独立承担3项国家社科基金项目（已完成2项）和1项中国博士后科研基金二等资助项目，参与完成1项国家社科基金重大项目和1项国家社科基金特别委托项目。著有《鲁迅文化史》《“网络鲁迅”研究》《鲁迅生平与文稿考证》《图本鲁迅传》（与高旭东教授合著）等图书，主编“中国鲁迅研究名家精选集丛书”（10卷本）、“世界各国鲁迅研究精选集丛书”等图书共33本。在《中国现代文学研究丛刊》《新文学史料》《鲁迅研究月刊》等学术期刊，以及《人民日报》《光明日报》《中华读书报》等报刊发表文章150多篇。</t>
  </si>
  <si>
    <t>《薪火相传:国内六家鲁迅纪念馆的历史和现状研究(1951--2016)》书是作者独立承担的国家社科基金一般项目“国内六家鲁迅纪念馆的历史和现状研究(1951--2016)“ 结项成果的修改，全国社科工作办对本课题结项成果的鉴定等级为:良好。本课题的内容主要是对国内六家鲁迅纪念馆(其中北京、上海的鲁迅纪念馆为全国爱国主义教育基地，绍兴、广州的鲁迅纪念馆分别为浙江省和广东省的爱国主义教育基地，厦门鲁迅纪念馆是厦门市爱国主义教育基地)的历史和现状进行研究，探究六家鲁迅纪念馆为传懂鲁迅精神所发挥的作用。本课题通过对六家鲁迅纪念馆在国内外传播鲁迅的历史和现状的研究，总结出六家鲁迅纪念馆传播鲁迅的成功经验和一些失败的教训，不仅可以为当前占有国内全部博物总数近1/10的人物类纪念馆的建设提供研究参考，而且也可以为在21世纪“建设优秀传统文化传承体系，弘扬中华优秀传统文化”,增强全民族的文化自觉和文化自信,实现中华民族伟大复兴的“中国梦”的基本国策提供研究参考。</t>
  </si>
  <si>
    <t>王娟</t>
  </si>
  <si>
    <t>B000000077</t>
    <phoneticPr fontId="25" type="noConversion"/>
  </si>
  <si>
    <t>身体哲学视域下未来医学话语的重构</t>
  </si>
  <si>
    <t>冯合国</t>
  </si>
  <si>
    <t>医学哲学－研究</t>
  </si>
  <si>
    <t>R-02</t>
  </si>
  <si>
    <t>目录1绪论
11问题的缘起
111理论背景
112现实背景
12理论意义及应用价值
121理论意义
122应用价值
13研究现状
131国内研究现状
132国外研究现状
14研究内容与方法
141研究内容
142研究思路
143研究方法
2身体的遮蔽
21宇宙本体论哲学中的“轻身”
211宇宙本体论哲学的形成
212相对主义对宇宙本体论哲学的诘难
213宇宙本体哲学的轻视之“身”
22信仰哲学中的“禁身”
221古希腊哲学“寻租”
222信仰哲学的危机
223信仰哲学的禁锢之“身”
23认知论哲学中的“隐身”
231认知论哲学的形成
232认知论哲学的危机
233认识论哲学的隐匿之“身”
3身体的解蔽
31肉体的复魅
311维科：“以‘身’度物”
312费尔巴哈：“血肉之躯”
313尼采：“‘醉’之肉身”
32身心二元的消解
321狄尔泰：“体验”中的身心和解
322柏格森：“来自深处的身心一体”
323胡塞尔：“意识意向中的心物统一”
33现象学身体的祭出
331超越胡塞尔的观念论
332克服海德格尔存在论的“无身”性
4现象学的身体观
41身心一体之身
42自足之身
43互体性的身体
44作为世界本体的“大身子”
5现象学身体观与未来医学话语重构
51现代人“生命之殇”
511理性主义与生命的碎片化
512理性主义与“自然之身”的恶化
513理性主义与现代人生命意义的祛魅
52现代生物医学技术主义的困境
521身心二分：现代生物医学技术主义的硬疣
522现代生物医学技术主义的困境
53现象学身体视野下未来医学的话语重构
531现象学身体与大生命观
532现象学身体与大疾病观
533现象学的身体与大治疗观
534现象学身体与大健康观
6未来医学话语下中西哲学的融合与会通
61中西哲学比较研究之困境
611“以西释中”
612“华夏中心”
613“互补论”
62未来医学话语视野下中西哲学会通的新视域
621西方哲学与西方医学的不解之缘
622哲医一体的中国哲学
623融合抑或是回归？
7结论与展望
71结论
711从“我有一个身体”到“我是一个身体”
712超越技术主义，走向生存论医学
72展望
721哲学现实化
722哲学多元化
723中国哲学的“发声”
参考文献
致谢</t>
  </si>
  <si>
    <t>冯合国，于1972年8月，男，河南汤阴人，郑州轻工业大学副教授，博士，硕士生导师。主要研究方向：身体哲学、马克思主义理论。</t>
  </si>
  <si>
    <t>本文旨在对当代西方哲学的身体转向进行分析与研究，并在当代西方哲学的身体转向视域下对未来医学话语的重新建构进行探过，身体在西方暂学发展的历程中，遭遇了被“轻视”、被“禁”以及被“隐匿”的历史命运。随着西方哲学“翻身”运动甚第尘上，身体主体取代意主体逐渐成为当代西方哲学发展的难逆之势，身体已经成为当代暂学舞台上的核心话题，在现象学身体视域下，现代生物医学应突破狭隘的、物化的身体观，以身心一体之身、自足性之身、互体性之身以及作为世界本体的“大身子”为理论基点，在未来医学中构建大生命观、大疾病观、大治疗观、大健康观的话语体系</t>
  </si>
  <si>
    <t>史宁、陈永娟</t>
  </si>
  <si>
    <t>I000001025</t>
    <phoneticPr fontId="25" type="noConversion"/>
  </si>
  <si>
    <t>“思想道德与法治”教学案例集</t>
  </si>
  <si>
    <t>浙江旅游职业学
院马克思主义学院</t>
  </si>
  <si>
    <t xml:space="preserve">高等学校－思想政治教育－教案(教育)－浙江 </t>
  </si>
  <si>
    <t>第一章领悟人生真谛把握人生方向
案例一为了这群山里娃
案例二埋名三十载铸就深潜重器
案例三除了看不见什么都能做
案例四环宇问天探月逐梦
案例五我必须跑得更快才能跑赢时间
案例六生活总会厚待努力的人
案例七用年轻的肩膀扛起一家四口的希望
案例八留美女博士沦为毒枭
案例九复旦投毒案
案例十陈瑛：返回农村的硕士生
第二章追求远大理想坚定崇高信念
案例一因为热爱而坚持因为梦想而坚定
案例二视死如归的革命者
案例三“长大后，我真的成了你”
案例四真理的味道“甜极了”
案例五“美国没有资格居高临下同中国说话”《辛丑条约》
签订120年后，换了人间
案例六您好，李桓英
案例七青春是用来奋斗的
案例八深藏功名，初心不改一辈子
案例九还记得一百多年前中国人的“奥运三问”吗？我们曾
这样走过
案例十从小山村走出来的摘星人，王亚平的家国情与追梦心
第三章继承优良传统弘扬中国精神
案例一有一种精神叫“中国女排”
案例二为什么我的眼中常含泪水？——杭州女教师写给学生
的一封信
案例三文明的瑰宝——走进中华之世界遗产
案例四守岛卫国32年的英雄夫妇
案例五清澈的爱，只为中国
案例六“最美女孩”班雅伦的爱国情怀
案例七从清华女神到护国战神
案例八“北斗”之光：照亮中国自主创新道路
案例九2050大会：年轻人因科技而团聚
第四章明确价值要求践行价值准则
案例一生命，为祖国澎湃
案例二美女医生跪地急救晕倒小伙不留名被网友狂点赞
案例三杭州“7·5”公交车放火案见义勇为群体彰显城市
“真善美”
案例四常怀济世报国心
案例五风雨相依一家亲
案例六立木为信与烽火戏诸侯
案例七与电共舞20年行走在特高压线上的人
案例八用一生做好卷绕这一件事
案例九谈张扣扣案，一堂深刻的公共普法课
案例十微信群吵架法庭审了四个小时
案例十一“以和为贵，以国为大”——走近陈文朗感受寻常
百姓好家风
第五章遵守道德规范锤炼道德品格
案例一“点灯人”23年光明护万家
案例二用生命诠释忠诚担当
案例三好家风贵在“守常”
案例四没脚走出致富路，无手绣出幸福花
案例五站在巅峰之上的中国技师
案例六“这就是我的使命”
案例七传递时代交接棒发现最美铁路人
案例八高空抛物、高铁霸座道德失范现象为何久治不绝
案例九面对网络暴力，我们能做什么
案例十我是参与疫苗接种试验的“探路者”
第六章学习法治思想提升法治素养
案例一歪曲、丑化英雄烈士，道歉
案例二诋毁烈士，就是损害公共利益
案例三谎称有口罩实施诈骗，坐牢
案例四疫期回国不按规定隔离，判刑
案例五撞倒孩子欲逃离，争执猝死谁担责
案例六女子骑车被藏獒惊吓，犬主赔百万
案例七撒落一摊粥，赔了几万元
案例八吃“霸王餐”逃跑受伤，自己担责
案例九微信群诽谤他人，道歉赔偿
案例十微信抢红包，犯罪吗
案例十一我姓什么，我做主吗
案例十二为老人养老送终，理应分得老人房屋
案例十三被骗入传销组织，持刀正当防卫
案例十四买到过期食品，退一赔十
案例十五驾车未让人，扣分又罚款</t>
  </si>
  <si>
    <t>马克思主义学院成立于2019年6月，现有教授3人、副教授8人、博士3人，下设“习近平新时代中国特色社会主义思想概论”“思想道德与法治”“毛泽东思想和中国特色社会主义理论体系概论”“形势与政策”4个教研室、1个“六个协同”大中小学思政课一体化理实中心、1个“两山”理念实践研修基地、1个浙江省高校思政名师工作室，有“ 浙旅红 ” 四季系列品牌、“习语沐心”读书育人品牌、“知行祖国”行走实践品牌、“六个协同”一体衔接品牌。近年来，马院按照“高起点规划、整体性推进、重点中创新、难点上突破、特色化打造”的建设思路，在马克思主义理论教育教学、研究、宣传和人才培养等方面取得了丰硕成果。2021年，在建党百年之际，我校投资400多万元建成全国高校首个融红色资源和旅游特色于一体的思政课虚拟仿真体验教学中心——“红色之旅”主题馆。截至目前，马院教师共获得省部级课题13项，出版学术专著9部，在CSSCI核心期刊发表学术论文50余篇，有3篇对策报告获得浙江省委省政府主要领导批示。有2名教师获得全国高校思想政治理论课“教学骨干”、1名教师获得全国高职高专思想政治理论课教学展示活动“教学标兵”称号，1名教师在教育部第六届全国高校网络教育优秀作品推选展示活动中获奖，习近平新时代中国特色社会主义思想大学习领航计划获奖4项。教学团队2次在浙江省高职院校教学能力大赛中获得一等奖。</t>
  </si>
  <si>
    <t>本书以全国统一使用的马克思主义理论研究和建设工程重点教材《思想道德与法治》 (20 21年版) 为依据，在把提教材的基本原理.基本精神和基本框架的基础上，力求在案例选取、内容编写与安排上，体现思想性与理论性相结合、教材知识与社会焦点相结合，实现理论学习、理论分析和理论运用的有机融合。全书共分六章:领悟人生真谛把握人生方向:追求远大理想坚定崇高信念，继承优良传统队扬中国精神;明确价值要求践行价值准则;遵守道德规范锤炼道德品格，学习法治思想提升法治素养。</t>
  </si>
  <si>
    <t>D000000114</t>
    <phoneticPr fontId="25" type="noConversion"/>
  </si>
  <si>
    <t>气候变化争论的科学与政治</t>
  </si>
  <si>
    <t>戴建平</t>
  </si>
  <si>
    <t>气候变化－治理－国际合作－研究</t>
  </si>
  <si>
    <t>P467</t>
  </si>
  <si>
    <t>导论
第一章全球变暖的发现与气候科学的发展
一、科学基础
二、全球变暖的发现与气候科学的发展
第二章气候模式及其检验
一、气候模式的发展
二、气候模式的评估
三、从AR5看气候模式中的不确定性
四、气候模式与全球变暖假说的检验：从科学哲学的观点看
第三章IPCC与气候科学共识的本质
一、气候科学共识的起源
二、走向国际：从全球大气研究计划到世界气候计划
三、进入政治
四、IPCC的诞生：在科学与政治之间
五、科学共识还是政治共识：气候科学共识的本质及其问题
第四章气候变化争论的科学与政治（一）：曲棍球杆曲线争议
一、摆脱中世纪暖期
二、消失的中世纪暖期：曲棍球杆曲线
三、曲棍球杆曲线假象：审计曼恩的“戏法”
四、曲棍球杆曲线调查：美国科学院小组vs韦格曼小组
五、对质国会山：曲棍球杆曲线的科学与政治
第五章气候变化争论的科学与政治（二）：气候门邮件
一、全球变暖护门员：气候门团伙如何打击异议与批评
二、影响和操控杂志：《气候研究》事件始末
三、政治正确还是科学正确：虚假的共识
四、霍尔德伦与舒尔兹的争论
五、MM的挑战
第六章气候变化科学共识批评者
一、全球变暖异议者
二、弗雷德·辛格：自然因素导致气候变化
三、理查德·林尊：虚假的共识与全球变暖政—学—媒铁三角
四、朱迪思·库里：走出气候部落
结语再论IPCC共识与气候科学争论
参考文献</t>
  </si>
  <si>
    <t>戴建平，河北邢台人，2001年毕业于南京大学历史系，获博士学位。现任教于南京大学哲学系，主要研究科学史与科学哲学。</t>
  </si>
  <si>
    <t>以全球变暖为核心的全球气候变化已经对全球生态、经济、社会、政治产生了重大影响，受到国际社会和各国政府的高度重视，认识和应对气候变化成为全世界科学家、决策者、媒体和公众共同关心的重大问题。然而，围绕气候变化的原因及影响、气候科学的不确定性、二氧化碳减排的政治、经济决策等问题，存在着科学上的争论及各种利益、政治势力之间的博弈。本书以气候科学中的不确定性为中心，分析了IPCC与气候科学共识的本质，曲棍球杆曲线争议和气候门事件，讨论了几位对IPCC气候科学共识持批评态度的气候科学家的观点。气候变化事关人类命运，更与我国未来发展息息相关。因此，了解气候变化争论的科学本质及其政治含义，不仅有助于公众深刻了解和认识气候变化和气候科学研究的复杂性及其政治和社会意义，也可以为政府决策和参与国际谈判提供参考。</t>
  </si>
  <si>
    <t>杨娜</t>
  </si>
  <si>
    <t>B000000078</t>
    <phoneticPr fontId="25" type="noConversion"/>
  </si>
  <si>
    <t>德里达他者维度中的政治伦理思想</t>
  </si>
  <si>
    <t>谷若峥</t>
  </si>
  <si>
    <t>德里达(Derrida,Jacques 1930-2004)－政治伦理学－研究</t>
  </si>
  <si>
    <t>B565.59</t>
  </si>
  <si>
    <t xml:space="preserve">绪论
一、研究目的与意义
二、国内外研究现状
三、研究思路与研究方法
第一章德里达政治伦理思想缘起
第一节德里达政治伦理思想的历史语境
一、孕育思想激变的现实政治场域
二、引发思想纷争的现代政治困局
第二节解构主义的理论危机
一、对解构理论本身的质疑
二、对解构思想发展过程的误解
第三节德里达政治伦理思想的理论资源
一、亚里士多德政治哲学的影响
二、尼采未来向度伦理思想的影响
三、海德格尔存在论的影响
四、勒维纳斯他者伦理学的影响
本章小结
第二章德里达政治伦理思想的解构论基础
第一节德里达的时间观：作为他者的时间
一、与空间交织的时间
二、去在场中心论的时间
三、异质的时间
第二节体现他者时间观的解构策略
一、时间化与空间化的延异
二、非在场与非缺席的踪迹
三、消解当下在场的替补
四、引入时间的游戏
第三节解构论的政治伦理意蕴
一、解构之初的政治伦理面向
二、政治伦理问题的提出
本章小结
第三章解构政治的他者伦理纽带
第一节他者的来临
一、他者的渊源：哲学史上的他者
二、他者的准备：向他者敞开
三、他者的发现：解构的肯定性基础
第二节他者的伦理之思
一、他者的出场：与勒维纳斯的他者相遇
二、进入政治伦理的他者：对勒维纳斯他者立场的调整
三、他者的可能与不可能
第三节他者伦理的政治指向
一、作为他者的事件
二、对他者的召唤：主体的独特性
三、从不可能的他者伦理到可能的他者政治
本章小结
第四章从他者出发的政治伦理概念
第一节朝向他者的悖谬经验
一、非经济的礼物
二、不可能的宽恕
三、无条件的好客
第二节为了他者的牺牲经验
一、双重书写下的死亡
二、不负责任的责任
三、不可决断的决定
第三节被他者召唤的解构政治概念
一、解构即正义
二、无解构即无民主
三、不可解构的弥赛亚性
本章小结
第五章面向他者的未-来政治
第一节未-来政治面向他者的基础
一、转向未来他者的先验目的
二、面向未来他者的“也许”
三、对未来他者的“承诺”
第二节从在场政治到未-来政治
一、从在场政治时间逻辑的批判到未-来政治时间
逻辑的建立
二、从终结论政治到幽灵政治
三、从敌友政治到友爱政治
第三节以他者名义解构在场政治
一、政治的绝境：政治的他异性
二、他者伦理对在场政治的解构
本章小结
第六章德里达政治伦理思想评析
第一节德里达政治伦理思想的基本特征
一、浓郁的超越与批判精神
二、差异性与多元性的理论立场
三、不确定性原则的贯彻
第二节德里达政治伦理思想的理论意义与现实价值
一、对现当代政治哲学的批判与反思
二、对解决现实政治与文化困境的积极启示
第三节德里达政治伦理思想的疑难
一、操作性与建设性的贫乏
二、形而上学本体论的羁绊 
本章小结
结论
参考文献
后记
</t>
  </si>
  <si>
    <t xml:space="preserve">谷若峥，女，黑龙江大学西语学院，副教授。毕业于黑龙江大学外国哲学专业，博士研究生，研究方向：法国哲学。先后在《哲学评论》《中国美学》等期刊上发表多篇论文。
</t>
  </si>
  <si>
    <t>本书主要从政治伦理的视角对德里达解构性质的政治哲学思想进行剖析，揭示德里达的他者伦理对于政治的根本意义，阐明德里达政治的伦理向度。德里达解构理论蕴含的时间观和他者思想为其解决政治伦理问题奠定了理论基础和方法论逻辑。面向他者的政治也是面向未来的政治，它只能在来临中，不会寻求政治的永恒性，而是能够接受无休止的疑难的政治。在这种政治伦理下，人与人的关系应该始终保持对他者的重视，人无法独善其身，他者的不幸将在我们身上留下踪迹。尽管德里达的政治伦理思想仍然会遭遇自身的界限，但基于其对当代政治哲学的重要影响，在瞬息万变、纷争不断的今天，它依然是解释现代政治困境和人类现实危机的尚佳视角。</t>
  </si>
  <si>
    <t>G000001084</t>
    <phoneticPr fontId="25" type="noConversion"/>
  </si>
  <si>
    <t>社会治理共同体视域下农村社区协商治理研究</t>
  </si>
  <si>
    <t>王娜娜</t>
  </si>
  <si>
    <t>农村社区－社区管理－研究－中国</t>
  </si>
  <si>
    <t>第一章绪论
第一节选题缘由与研究意义
一、选题的缘由
二、研究意义
第二节国内外研究现状综述
一、协商治理的国内外研究现状综述
二、社会治理共同体的国内外研究现状述评
第三节研究思路与方法
一、研究思路
二、研究方法
第四节研究的创新与局限
一、研究的创新
二、研究的局限
第二章核心概念与理论基础
第一节核心概念
一、协商治理
二、农村社区
三、社会治理共同体
第二节理论基础
一、协商民主理论
二、治理理论
三、国家与社会关系理论
四、马克思经典共同体理论
第三章社会治理共同体与农村社区协商治理的逻辑关系
第一节社会治理共同体是当前农村社区协商治理的目标与愿景
一、重新发现社会：社会管控—社会管理—社会治理—社会
治理共同体
二、社会治理共同体的运行机理：人人有责，人人尽责，人人享有
三、农村社区协商治理：建设一个共建共治共享的农村社会治理
共同体
第二节农村社区协商治理是实现社会治理共同体的重要路径
一、社会治理共同体建设的重点在基层社会
二、农村社区是基层社会的基本场域
三、协商治理是实现社会治理共同体的重要机制
第四章农村社区协商治理产生的现实背景与实践创新
第一节农村社区治理困境是产生农村社区协商治理的现实背景
一、流动社会背景下的个体脱域：从熟人社会到半熟人社会
二、现代社会治理复杂性情境中的多元利益冲突与整合
三、村民委员会“行政化”趋势下的忙碌与疲倦
四、村民自治运行中的“悬浮”与“空转”
第二节农村社区协商治理是应对当前农村社区治理困境的实践创新
一、从总体性支配到协商治理：我国农村社区治理模式的历史变迁
二、理念的创新：从“中心—边缘”的控制，走向“多中心”
的合作
三、制度的创新：从“以政代社”到“承认社会”再到
“政社协同”
四、行为的创新：从“自治”与“他治”的分立走向
“协商共治”
第五章农村社区协商治理的实证分析：以天津市宝坻区林亭口镇
白毛庄村“六步决策法”为例
第一节白毛庄村的基本情况与选择缘由
一、白毛庄村的基本情况
二、选择的缘由：典型性、有效性与可进入
三、白毛庄村推行“六步决策法”的背景、实践动因与现状
第二节白毛庄村“六步决策法”的协商类型、协商机构与基本流程
一、作为一种党政主导的协商治理模式
二、“六步决策法”的协商机构：“民主协商议事会”
三、“六步决策法”的基本流程
第三节“六步决策法”的基本经验与启示
一、“六步决策法”的基本经验
二、“六步决策法”的基本启示
第六章农村社区协商治理的绩效与限度
第一节农村社区协商治理的绩效
一、有助于化解社会矛盾，维护农村社区稳定
二、有助于科学与民主决策，提高决策的合法性
三、有助于贯彻党的群众路线，巩固党的执政社会基础
四、有助于培养社会治理主体的成长，实现共建共治共享的社会
治理共同体
第二节农村社区协商治理的主要限度及原因分析
一、协商治理主体的限度
二、协商治理制度的限度
三、传统政治文化的限度
四、协商治理技术的限度
第七章社会治理共同体视域下农村社区协商治理的路径探索
第一节优化政治引导：加强农村社区党组织在协商治理中的
引领作用
一、基于政党中心主义的基层社会治理范式分析
二、加强农村社区党组织的领导作用
三、激活农村社区“党员”关键群体在协商治理中的先锋模范作用
第二节转变政府治理逻辑：从理念到职能
一、转变政府理念：从控制走向合作
二、转变政府职能：从全能走向服务
第三节主体赋能：提升社会协商治理主体的意愿与能力
一、唤醒“沉默的大多数”，提升农民参与协商的意愿与能力
二、助推农村社区社会组织的发展
三、培养绵密丰厚的社会资本
第四节制度供给：完善农村社区协商治理的制度与机制
一、健全与完善农村社区协商治理制度
二、细化与规范农村社区协商治理机制
三、因地制宜地创新农村社区协商治理的方法
第五节技术嵌入：提升农村社区协商治理的效能
一、加强农村社区科学技术的基础设施建设
二、健全科技赋能农村社区协商治理的制度保障
三、提升农村社区协商治理主体的现代化能力
第六节文化营造：厚植农村社区的协商民主文化
一、推动传统政治文化的现代转型
二、培养参与型政治文化
三、坚持中国特色社会主义协商民主文化
参考文献</t>
  </si>
  <si>
    <t>王娜娜，　　女，博士，毕业于南开大学周恩来政府管理学院政治学理论专业。现为新疆大学副教授，主要研究方向为基层社会治理、政治认同。先后主持国家社科基金、自治区社科基金各一项，曾在《北京行政学院学报》《学习与实践》《当代世界》等核心期刊发表论文多篇。</t>
  </si>
  <si>
    <t>本书以社会治理共同体为视角，从优化政治引导、转变政府理念与行为逻辑、主体赋能、制度供给、技术嵌入等方面进行了路径探索。协商治理是由协商民主理论与治理理论聚合延展而来的一种新型治理范式，由于具备民主的价值属性和鲜明的问题导向而逐渐被应用于基层社会治理中。党的十九届四中全会提出了建设社会治理共同体思想，在农村社会如何建设一个共建共治共享的治理共同体正成为一个重要的实践命题。理论维度上农村社区协商治理通过民主协商机制可以有效营造起社会治理的利益共同体、行为共同体和情感共同体。因而农村社区协商治理被认为是通往农村社会治理共同体的重要路径。</t>
  </si>
  <si>
    <t>I000001026</t>
    <phoneticPr fontId="25" type="noConversion"/>
  </si>
  <si>
    <t>当代西方后经典叙事空间研究</t>
  </si>
  <si>
    <t>孔海龙</t>
  </si>
  <si>
    <t>叙述学－研究－西方国家－现代</t>
  </si>
  <si>
    <t>I045</t>
  </si>
  <si>
    <t>目录绪论
第一章重观经典叙事学视野中的空间
第一节悖论中的叙事空间
第二节叙事空间的分类与作用
第三节经典叙事空间研究的问题与不足
第二章认知叙事理论视野中的叙事空间
第一节世界建构：故事还是叙事
第二节空间化：认知叙事空间的阐释策略
第三节认知叙事空间研究的未来发展趋势
第三章修辞性叙事理论视野下的空间研究
第一节场景的多维与互动
第二节描述的修辞诗学建构
第三节修辞性阅读策略
第四节修辞性叙事空间研究的未来发展方向
第四章女性主义叙事理论视野中的叙事空间
第一节性别化空间
第二节空间化：女性主义叙事空间的解读策略
第三节女性主义叙事空间的诗学建构
第四节女性主义叙事空间研究的未来发展趋势
第五章非自然叙事理论视野中的叙事空间
第一节不可能世界：非自然叙事空间的内涵与标准
第二节非自然叙事空间的话语表征
第三节非自然叙事空间的自然化解读策略
第四节文本世界与文本游戏
第五节非自然叙事空间的未来发展趋势
第六章跨媒介叙事理论视野中的叙事空间
第一节跨媒介叙事空间的层次与内涵
第二节跨媒介故事世界的内容与属性
第三节跨媒介叙事空间的作用与效果
第四节跨媒介叙事空间研究的问题与不足
第五节跨媒介叙事空间研究的未来发展趋势
第七章后经典叙事空间研究的发展前沿
第一节后殖民叙事理论与后殖民空间
第二节文学地理学与叙事理论的跨学科交叉
第三节叙事理论和地理学的跨学科融合
第四节非人类空间：生态叙事和非人类叙事视角
结语
参考文献</t>
  </si>
  <si>
    <t>孔海龙，北京工商大学外国语学院商务英语系副教授，硕士研究生导师，主要从事叙事学、英美文学和商务翻译研究。先后赴加拿大英属哥伦比亚大学、北京大学等高校进修学习，曾独立主持完成北京工商大学校级科研基金启动项目1项，主持完成教育部人文社科项目1项，与他人合作出版学术专著《当代西方叙事理论新进展》1部，在《中国科技翻译》《山东外语教学》等刊物发表论文10余篇。</t>
  </si>
  <si>
    <t>本书对后经典叙事空间进行了空间化解读，剖析后经典叙事空间形态在横轴和纵轴内的具体呈现，对比分析各种后经典叙事空间形态在概念、表征方式、解读策略、文本效果等方面的交叉与重叠，分歧与偏离，丰富了叙事空间研究方法，使读者较为系统的把握西方后经典叙事空间研究的发展脉络和趋势，为当代西方叙事空间研究提供了各种后经典理论视角，呈现了叙事空间研究的动态性和复杂性。本书的一个重要创新在于为叙事空间研究分析提供了一种跨学科比较研究方法，综合运用经典叙事学、后经典叙事理论、空间理论、文学地理学、文学绘图学、叙事绘图学、地理与叙事理论的交叉研究等方法旨在为读者力求全面细致的描绘出当代西方后经典叙事空间研究的谱系图。</t>
  </si>
  <si>
    <t>许怡</t>
  </si>
  <si>
    <t>I000001027</t>
    <phoneticPr fontId="25" type="noConversion"/>
  </si>
  <si>
    <t>走进童年叙事的黄金时代：维多利亚时期英国儿童和青少年文学叙事研究</t>
    <phoneticPr fontId="25" type="noConversion"/>
  </si>
  <si>
    <t>舒伟等</t>
  </si>
  <si>
    <t>儿童文学－文学研究－英国－近代</t>
  </si>
  <si>
    <t xml:space="preserve"> I561.078</t>
  </si>
  <si>
    <t>绪论
第一节走向儿童本位和艺术自觉的童年叙事
第二节有关维多利亚时期儿童与青少年文学的研究概述
第三节整体考察中重点关注的几个命题
第一章进步·危机·变革：进入维多利亚时代的英国
第一节莎士比亚与英国民族的文化认同感的构建
第二节争夺海上霸权和海外殖民地
第三节工业革命
第四节维多利亚时代
第五节巨变年代的科学与宗教之争、科学与人文之争
第二章达尔文进化论与维多利亚时期的儿童和青少年文学叙事
第一节有关进化的科学叙事：从查尔斯·达尔文追溯到伊拉斯马斯·
达尔文
第二节进化论与童话叙事
第三节进化论与追寻叙事
第三章时代变迁中的儿童观和童年观
第一节“儿童”和“童年”的新发现：进入维多利亚时代
第二节从“儿童圣歌”走向“孩子的诗园”：从童诗看时代变迁
中的童年精神嬗变
第四章走进黄金时代的不平路：从宗教童年叙事走向儿童本位和
艺术自觉的童年叙事
第一节圣经与十字架下的童年:清教主义的宗教童年叙事
第二节童年的多样性：“征服者纽伯瑞”的历史贡献
第三节童年叙事的黄金时代：有自觉意识的儿童与青少年文学
共同体的形成
第五章童年旷乎襟怀，鸿笔再写童年：重新审视狄更斯划时代的现实
主义童年叙事
第一节从乔叟、莎士比亚到狄更斯：英国文学传统语境中的
现实主义童年叙事
第二节跨越童年的欢欣与创伤：狄更斯生平和创作述略
第三节《雾都孤儿》的多面童年人生：撕开繁荣和体面的面纱，
洞烛社会乱象和人性的复杂
第四节《老古玩店》：少女耐尔的悲剧性童年人生
第五节一体两端的“诗性正义”情怀：反向而行，殊途同归的
《大卫·科波菲尔》和《远大前程》
第六节追寻“诗性正义”情怀的理想途径：塑造有道德良知、
有知识素养的绅士阶层
第七节《董贝父子》和《艰难时世》：童年的重要性与童年时期的
教育问题
第六章爱丽丝“闯进了一片寂静的海洋”：刘易斯·卡罗尔的幻想性
童年叙事
第一节“爱丽丝”小说的时代意义
第二节从查尔斯·道奇森到刘易斯·卡罗尔：闯入“寂静之海”的
奇境旅程
第三节怪诞叙事与社会现实：“爱丽丝”小说中的“罪”
与“罚”
第四节奇境探幽：多维解读“爱丽丝”小说的深层意涵
第五节“爱丽丝”小说的当代跨媒介叙事与百年影像改编第七章拓展社会转型期童年叙事的幻想天地：从传统童话走向艺术
升华的幻想文学叙事
第一节话语的成人世界与话语的儿童世界：来自《西尔维与布鲁诺》
的启示
第二节维多利亚时期的童话叙事：从翻译到原创
第三节《金河王》：传统童话的新气象
第四节从汤姆到“水孩儿”：扫烟囱男孩的蜕变与进化
第五节乘着北风遨游：麦克唐纳的童话叙事
第六节与安徒生的精神对话：王尔德童话的反讽与创新
第七节童年精神的守望者：永远的男孩“彼得·潘”
第八节动物体童话叙事之变形记：莱蒙的《泰尼肯变形记》和
内斯比特的《莫里斯变猫记》
第九节帝国叙事与野性的呼唤：吉卜林的《丛林传奇故事》
第十节女性作家的动物童话绘本经典：波特的《彼得兔》
第十一节追寻精神家园：抚慰心灵的《柳林风声》
第十二节基于现实主义诗学的“幻想之美”：从传统童话到童话
叙事的艺术升华
第八章“她们”的文学：为少年儿童创作幻想文学的女性作家群体
第一节在神话、历史和现实中的“她们”
第二节她们与童话的天然联系
第三节她们是开拓儿童幻想叙事疆界的先行者
第四节诱惑与拯救的心路历程：罗塞蒂的童话叙事诗《王子出行记》
和《妖精集市》
第五节动荡年代的心灵探索：她们对经典童话的改写
第六节动荡年代的精神追寻：她们创作的新童话与儿童幻想故事
第七节内斯比特的现代性童话叙事：从《护符的故事》到
《龙的故事》
第八节从当代女性童话心理学看维多利亚时期的女性童话创作
第九章维多利亚时期的少年校园叙事
第一节巨变时代的教育问题与托马斯·阿诺德的教育改革
第二节直逼真相，揭露黑暗：狄更斯笔下的学校内外
第三节从《女教师》到《简·爱》：她们笔下的女校生活
第四节聚焦校园生活：维多利亚晚期校园叙事的代表之作
第十章维多利亚时期的少年历险叙事
第一节维多利亚历险叙事的时代语境：大英帝国的海上霸权与
海外殖民扩张
第二节从《鲁滨孙漂流记》走来
第三节维多利亚时期的少年历险叙事：海上遇险与荒岛求生之
历险类型
第四节维多利亚时期的少年历险叙事：少年历史历险类型
第五节维多利亚时期的少年历险叙事：少年域外历险类型
余论走向自立自洽的儿童文学学科研究
参考文献</t>
  </si>
  <si>
    <t>舒伟，陕西师范大学人文科学高等研究院特聘研究员，天津理工大学教授，天津市外国文学学会儿童文学专业委员会主任，国家社科基金学科评审组专家，中外语言文化比较学会外国儿童文学研究会副会长。主要从事英国文学、中外童话文学和中外儿童文学比较研究，出版专著和译著五十余部。在文学理论翻译领域，翻译出版童话心理学专著《童话的魅力：童话的心理意义与价值》、童话政治学专著《冲破魔法符咒：探索民间故事和童话故事的激进理论》、女性童话心理学专著《拯救王子的公主：唤醒世界的女性童话故事》等。与吴岩教授共同主编“十二五”国家重点图书出版规划项目《西方科幻文论经典译丛》，主编《传世今典•童话》系列。</t>
  </si>
  <si>
    <t>本书从当代中国视角，通过新的思想和学术资源对19世纪英国维多利亚时期的儿童和青少年文学叙事共同体进行全面、系统的共时性考察。本书主体内容包括时代变迁中的从量变到质变的童年观发展进程；有自觉意识的英国儿童文学发展的三个历史阶段：清教主义的宗教童年叙事；以纽伯瑞童书出版事业为代表的追求较强故事性的图文叙事；维多利亚时期具有儿童本位和艺术自觉特征的童年叙事。维多利亚时期的儿童和青少年文学叙事成就斐然，影响深远，成为契合儿童审美意识与发展心理的童年文学表达，主要包括以狄更斯作品为代表的现实主义童年叙事和以刘易斯·卡罗尔作品为代表的幻想性童年叙事、女性作家群体的童话叙事、儿童幻想叙事、少年校园叙事和少年历险叙事。这一儿童文学黄金时代产生了大量经典作品，具有独特的双重性，既能满足少年读者审美和认知的阅读需求，又能吸引成年读者，使他们找到重返童年这一人类精神家园的情感诉求。</t>
  </si>
  <si>
    <t>G000001085</t>
    <phoneticPr fontId="25" type="noConversion"/>
  </si>
  <si>
    <t>后现代语境下的档案与身份认同</t>
  </si>
  <si>
    <t>闫静</t>
  </si>
  <si>
    <t>档案工作－研究</t>
  </si>
  <si>
    <t>G27</t>
  </si>
  <si>
    <t>导论
第一章作为一种理论思潮的后现代档案学：时髦废话抑或
专业重生？
第一节后现代主义对档案学的几点冲击
第二节档案与身份认同的关联：后现代档案学的当代焦点
第二章档案之于身份认同的效用：归属感的救赎抑或矛盾的
导火索？
第一节档案是建构身份认同的信息载体
第二节档案是呈现身份认同的记忆凭证
第三节档案中的消解、隐匿与遗忘
第四节几点思考
第三章身份认同之于档案的影响：理论深化与实践拓展
第一节几种身份认同理论及其内容
第二节身份认同理论深化了档案理论的思想内涵
第三节身份认同理论拓展了档案实践的职业疆域
第四章文本与田野：建档行为及身份认同的实现策略
第一节档案中的身份诉求与认同的想象性建构
第二节档案中的身份呈现与认同的有效性建构
第三节档案中的身份表达与认同的合法性建构
第五章后现代语境下档案与身份认同研究的前景与困扰
第一节后真相下的档案“真实vs虚构”与身份认同的差异逻辑
第二节后殖民下的“多元档案”与身份认同的塑造
第三节后全球化下的身份认同与消除刻板印象中的档案价值
结语与余论档案中的“显现”与“再现”</t>
  </si>
  <si>
    <t>闫静，中国人民大学与加拿大英属哥伦比亚大学联合培养博士， 山东大学儒学高等研究院历史学博士后， 山东大学历史文化学院副教授、 硕士研究生导师， 第九届中国档案学会基础理论学术委员会委员、 秘书， 中国人民大学档案事业发展研究中心研究员。 独立主持国家社科项目2 项、 省部级项目2项， 出版学术专著 1部， 主编专业教材 1 部， 发表CSSCI 来源期刊论文30余篇， 荣获省部级教学奖项2项。 近期主要研究方向为档案学史、 档案与身份认同、 历史与档案。 入选全国青年档案业务骨干、 “山东大学青年学者未来计划”。</t>
  </si>
  <si>
    <t xml:space="preserve">该书从“固化的档案、流动的身份与多元的认同”几组冲突现象出发，较为系统地研究了近年来学界关注较多的“档案与身份认同”这一新兴议题，并另辟蹊径地理论化阐释了档案与身份认同的相互关系，辩证地论述了档案之于身份认同的两种正向效用和一些负向效用，以及身份认同之于档案理论和档案实践的影响，继而通过档案文本和实践田野的考察，具体剖析了个体和群体的建档行为及其身份认同的实现策略。全书亮点有四个方面：一是系统而精练地论述了后现代语境下档案与身份认同产生的背景，二是辩证而全面地论述了档案与身份认同的相互作用，三是生动而典型地论述了档案与身份认同的实现策略，四是理性审思了后现代语境下档案与身份认同研究的前景与困境。全书具有较强的理论性和思辨色彩，对实践具有一定的指导价值。
</t>
  </si>
  <si>
    <t>C000000302</t>
    <phoneticPr fontId="25" type="noConversion"/>
  </si>
  <si>
    <t>深度融合：全媒体传播时代的主流媒体内容生产</t>
    <phoneticPr fontId="25" type="noConversion"/>
  </si>
  <si>
    <t>刘日亮</t>
  </si>
  <si>
    <t>第一章绪论
第一节研究缘起
第二节概念界定
第三节文献综述
第四节研究的理论取向
第五节研究问题
第六节研究逻辑架构与创新性
第七节研究方法
第二章我国主流媒体内容生产转型的动力因素
第一节技术赋能：全媒体传播生态建构与内容生产重塑
第二节政策引领：媒体融合国家战略下的全媒体传播体系建构
第三节用户变迁：网络空间的移动生存、碎片认知与交互参与
第四节市场隐忧：新媒体强势冲击下的传统媒体经营弱势
第五节文化转向：融合开放的参与式互联网文化
第三章我国主流媒体内容生产的特征转向与诠释
第一节顶层设计：四级融合全媒体传播体系的实践演进与差异比较
第二节管理变革：体制机制创新的实践突破与关键聚焦
第三节平台构建：主流媒体的全媒体平台构建与功能延展
第四节话语创新：全媒体内容产品链的维度拓展与深度重构
第四章全媒体传播语境下我国主流媒体内容生产构型分析
第一节平台、内容、生产者：全媒体内容生产的三重构型维度
第二节从中介到建构：全媒体传播下主流媒体的平台革命
第三节从大众到定制：主流媒体内容生产的话语转型特征与问题
第四节从渠道相加到边界重构：全媒体记者的观念革新与实践调试
第五章重塑媒体：主流媒体内容生产结构自我的三个面向
第一节平台化：全媒体传播体系的内容生产供给侧改革
第二节生态化：内容生产的媒体逻辑重塑与专业价值再造
第三节开放化：从业者与产消者的主体连接与差异生产
第六章嵌入社会：主流媒体内容生产的关联调适意义
第一节整合社会凝聚：多元主体协同交互的关系延伸
第二节建构信息环境：主流意识形态与主流价值引领的时代转向
第三节平衡行业生态：规范泛信息环境中内容生产的行业生态
结论与讨论
参考文献
附录调查问卷</t>
  </si>
  <si>
    <t>刘日亮，中国传媒大学电视学院讲师，博士毕业于中国传媒大学电视学院广播电视学专业（硕博连读），本科毕业于吉林大学文学院新闻学专业。研究方向聚焦媒体融合、视听传播、新媒体实务等。
科研情况方面，围绕媒体融合、全媒体生产与传播、主流意识形态引领等研究主题，在《现代出版》《电视研究》等CSSCI期刊发表学术论文10余篇。连续五年撰写、编辑由中国记协新媒体专业委员会编著的《中国新媒体研究报告》，并多次为人民法院传媒总社、新湖南等媒体撰写融合发展规划、调研报告等，英文论文入选IAMCR年会等国际学术会议。参与国家社科基金重点项目、教育部人文社会科学重点研究基地重大项目、国家广播电视总局社科研究项目等。</t>
  </si>
  <si>
    <t>本研究的主体结构由三部分构成：引言、第一章提出研究问题的理论根基和现实背景，二、三两章由表及里深度挖掘并分析问卷、访谈和资料文献涵括的转向特征，进行构型分析和问题聚焦，四、五两章围绕研究主体并结合前文问题发现，透过实践表象，从社会结构范畴考察全媒体内容生产向内结构的媒体重塑、向外嵌入社会的调适意义与路径参照。随着互联网技术的飞速发展、媒体的数字化转型，大众传播的媒体格局与信息环境逐渐被融合消弭，以连接和共享为基本逻辑的全媒体传播语境逐渐形成，本研究基于全媒体传播这一具有时代性和中国化指向的研究语境展开，聚焦我国主流媒体内容生产转型中的动力因素、转向特征、身份建构、社会调适意义等重点议题，尝试探索全媒体传播语境下我国主流媒体内容生产的中国特色模式与理论框架建构。</t>
  </si>
  <si>
    <t>C000000303</t>
    <phoneticPr fontId="25" type="noConversion"/>
  </si>
  <si>
    <t>拜占庭帝国莫里斯时代变革与转型研究</t>
  </si>
  <si>
    <t>苏聪</t>
  </si>
  <si>
    <t>拜占庭帝国－历史－研究</t>
  </si>
  <si>
    <t>K134</t>
  </si>
  <si>
    <t>绪论
一、主要研究内容
二、主要文献资料
三、中外学者的重要研究成果
第一章危机与重塑：莫里斯改革的历史背景
第一节莫里斯登上政治舞台
第二节国家状况与改革动因
第二章从军政分权到合权：总督制改革
第一节总督制推行的历史背景
第二节总督制的创建过程
第三节总督制的运行与历史影响
第三章从攻势防御到纵深防御：军事战略改革
第一节战略的内涵及形式
第二节从君士坦丁到查士丁尼的军事战略
一、君士坦丁创立纵深防御战略
二、查士丁尼调整为攻势防御战略
第三节莫里斯最终确立纵深防御战略
一、军事战略转变的背景
二、莫里斯时期实施纵深防御战略所应具备的条件
三、纵深防御战略的要点和战例
第四章罗马军团结构的变革
第一节戴克里先军事改革以来军团结构的发展
第二节莫里斯改革军团结构
第五章莫里斯政治与军事改革的历史影响
〖HTXBS〗结〓语〖HT〗〖JY。〗参考文献</t>
  </si>
  <si>
    <t>苏聪，男，1983年3月生，湖南醴陵人。2014年博士毕业于南开大学，获历史学博士学位，现为贵州师范大学历史与政治学院教授，博士生导师。兼任中国世界中世纪史学会理事，贵州省史学会常务理事，全国历史教育教学委员会常务理事，南开大学希腊研究中心研究员。近年来，曾作为访问学者赴北京大学、香港中文大学、南开大学从事研究与交流。长期致力于拜占庭历史与文化研究，主持完成国家社科基金、贵州省教育厅人文社科规划项目等多项科研项目，参与国家社科基金重大招标项目一项，在《新华文摘》《历史教学》《古典学评论》《贵州社会科学》《历史教学问题》和《社会科学家》等学术刊物发表学术论文二十余篇，出版专著多部。</t>
  </si>
  <si>
    <t>拜占庭的查士丁尼时代是一个伟大的时代，经历了政治和文化上的伟大复兴，国家的疆界再度扩展到整个地中海世界以外，然而这种辉煌的成就维持的时间却非常短暂，在查士丁尼统治末期，帝国便出现了严重的政治、经济危机，这主要源于战争频仍导致的国家财政无以为继，而波斯的入侵、蛮族的反抗、内部基督教纷争等问题，使得查士丁尼之后的君主们逐渐认识到在古代罗马陈旧的国家体制内寻求拜占庭国家出路的方案是行不通的。在面对外部和内部危机之时，查士丁尼之后的四位君主都在探索国家未来的出路，怎样才能使国家存在和发展下去，怎样在新的框架内实现基督教与希腊、罗马文化的整合，是他们孜孜以求的思索和实践的目标。这四位统治者中最杰出的莫过于莫里斯（Maurice,582-602年在位），他在位二十年时间，在政治、军事、经济领域实行多方面的改革，使国家渡过了艰难的危机，开始了一条全新的转型之路，而莫里斯时期大部分的改革措施在此后的伊拉克略皇帝时期继续沿用，并有所深化。莫里斯时期是帝国变革和转型极为重要的历史时期，正如奥斯特洛格尔斯基所言，“它标志着陈旧过时的晚期罗马帝国向具有崭新的充满活力的组织结构的中世纪拜占庭帝国的转变”。莫里斯的改革奠定了帝国中期诸多制度框架的基础，例如军区制与纵深防御战略，这些制度确保帝国逐渐走向兴盛。
本书主要关注6世纪末期莫里斯皇帝统治时期的历史，将借鉴古代晚期研究中的“罗马世界转型”范式，关注这一时期政治和军事领域内的变化，重点探讨莫里斯时期为转型所做出的努力，尤其他在军事和行政领域内的改革为伊拉克略时期转型成功奠定了重要的基础。</t>
  </si>
  <si>
    <t>C000000301</t>
    <phoneticPr fontId="25" type="noConversion"/>
  </si>
  <si>
    <t>管理学教学经典案例解析</t>
  </si>
  <si>
    <t>徐蔼积等</t>
  </si>
  <si>
    <t>管理学－教案(教育)－高等学校</t>
  </si>
  <si>
    <t>C93</t>
  </si>
  <si>
    <t>上篇案例正文
第一章管理的决策与计划职能
案例一相处时难别亦难，秋风送寒杏叶黄
——华为剥离荣耀的决策
案例二京东方是如何成为面板之王的
案例三发展自我，兼善天下——福耀集团的目标管理
第二章管理的组织职能
案例一楼兰网景的组织结构
案例二富民之本在得人，强业之源在纳才
——瑞源乳业该如何实现有效招聘
案例三用户为本，科技向善——腾讯的迭代企业文化
第三章管理的领导职能
案例一惟其艰难，方显勇毅——民营企业家的领导艺术
案例二“好马”回头留不留
案例三“技术为本”背后的激励机制
第四章管理的控制职能
案例一奔驰女车主的维权之路
案例二中行“原油宝”巨亏是一堂惨痛的风险教育课
第五章管理的创新职能
案例一瑞源的创新与成长之路
案例二中泰纺织集团的“学习型组织”是怎样炼成的
案例三格力的自主创新之路
下篇案例使用说明
第一章管理的决策与计划职能
案例一相处时难别亦难，秋风送寒杏叶黄
——华为剥离荣耀的决策
案例二京东方是如何成为面板之王的
案例三发展自我，兼善天下——福耀集团的目标管理
第二章管理的组织职能
案例一楼兰网景的组织结构
案例二富民之本在得人，强业之源在纳才
——瑞源乳业该如何实现有效招聘
案例三用户为本，科技向善——腾讯的迭代企业文化
第三章管理的领导职能
案例一惟其艰难，方显勇毅——民营企业家的领导艺术
案例二“好马”回头留不留
案例三“技术为本”背后的激励机制
第四章管理的控制职能
案例一奔驰女车主的维权之路
案例二中行“原油宝”巨亏是一堂惨痛的风险教育课
第五章管理的创新职能
案例一瑞源的创新与成长之路
案例二中泰纺织集团的“学习型组织”是怎样炼成的
案例三格力的自主创新之路</t>
  </si>
  <si>
    <t>徐蔼积，　　女，中共党员，博士研究生，就读于吉林大学商学与管理学院管理科学与工程专业，目前任新疆科技学院文化与传媒学院副院长，主讲课程有管理学、饭店管理、旅行社管理等。 迄今，主持或参与厅局级科研及教改项目十余项， 在国内外知名期刊上公开发表论文十余篇。2021年获得巴音郭楞蒙古自治州“优秀教师”荣誉称号， 指导的项目团队曾获得多项创新创业大赛奖项。</t>
  </si>
  <si>
    <t>本书按照马克思主义理论研究和建设工程重点教材《管理学》的章节设置，本书共分为六篇，涵盖了管理学的计划、组织、激励、领导、创新等多个专题。主要内容包括：导论、管理理论的历史演变、决策与决策过程、环境分析与理性决策、决策的实施与调整、组织设计、人员配备、组织文化、领导、激励、沟通、控制的类型与过程、控制的方法与技术、风险控制与危机管理、创新管理和组织创新。根据我国社会经济活动中的管理实践，每一章都选择了比较典型的五个案例。全书以决策、组织、领导、控制和创新五项管理职能为主线，从管理活动的本质分析管理理论的深刻内涵，通过案例分析，提高学员的逻辑思维能力、组织协调能力、人际沟通能力、应变能力和创新能力。案例分析是管理学课程教学中必不可少的组成部分，通过案例教学使学生将所学的理论知识融入到特定的场景中，提高学生运用相关知识分析和解决问题的能力。</t>
  </si>
  <si>
    <t>I000001028</t>
    <phoneticPr fontId="25" type="noConversion"/>
  </si>
  <si>
    <t>网络媒介权力运作的控制机制与对策研究</t>
  </si>
  <si>
    <t>张汇川</t>
  </si>
  <si>
    <t>互联网络－传播媒介－权力－研究</t>
  </si>
  <si>
    <t>第一章网络媒介权力概述
第一节研究背景与研究意义
（一）研究背景
（二）研究意义
第二节国内外网络媒介的演化与发展
（一）媒介发展演化历程概述
（二）国外网络媒介发展演化历程
（三）国内网络媒介发展演化历程
第三节传统媒介权力理论基础研究综述
第四节网络媒介权力相关研究述评
第五节研究内容与主要创新点
（一）研究内容
（二）主要创新点
第六节研究方法概述
（一）文献研究法
（二）实证研究方法
（三）主观评价计分法
（四）客观计算评价法
（五）数据仿真实验法
第二章权力、媒介权力与网络媒介权力
第一节权力与传统媒介权力的产生基础
（一）权力的产生基础
（二）媒介权力的产生基础
第二节网络媒介权力产生的基础
（一）网络媒介权力产生的理论基础
（二）网络媒介权力产生的物质基础
第三节网络媒介权力运作的固有属性
（一）匿名性
（二）敏感性
（三）贷偿性
（四）自由开放性
（五）时效性
（六）边际模糊性
（七）主体能动性
第四节网络媒介权力运作的表现形式
（一）行动权力
（二）工具权力
（三）权威权力
（四）技术权力
（五）权力运作形式的相互关系
第五节网络媒介权力运作状态分析
（一）网络媒介权力运作的常规标准状态
（二）网络媒介权力运作的失范状态
（三）网络媒介权力运作失控可能引发的问题
第三章网络媒介权力运作控制机制的方法与分类
第一节网络媒介权力运作控制的层次
（一）道德层面的网络媒介权力运作控制
（二）法律层面的网络媒介权力运作控制
（三）制度与机制层面的网络媒介权力运作控制
第二节网络媒介权力运作控制机制的方法
（一）法律的控制方法
（二）行政的控制方法
（三）经济的控制方法
（四）教育的控制方法
（五）技术的控制方法
第三节网络媒介权力运作控制机制存在的必要性
（一）外部环境变化导致的动态控制需要
（二）管理权力分散导致的控制方法失灵
（三）实际能力差异导致的具体标准要求
第四节网络媒介权力运作控制机制的基本分类
（一）标准控制分类
（二）目标控制分类
第五节网络媒介权力运作控制机制的体系框架构筑
（一）一级指标的确立
（二）二级指标的收集与汇总
（三）二级指标的客观验证——结构方程模型
（四）网络媒介权力运作控制机制体系框架的最终确立
第六节网络媒介权力运作控制机制体系的具体内容
（一）网络媒介权力运作的预先控制
（二）网络媒介权力运作的现场控制
（三）网络媒介权力运作的成果控制
第四章网络媒介权力运作控制机制的量化与赋权
第一节基于协调分析法的网络媒介权力运作控制机制的主观权重计算
（一）协调分析法概述
（二）学术专家的主观评价分数采集
（三）定义协调数据集及协调矩阵
（四）定义非协调数据集及非协调矩阵
（五）基于协调指标与非协调指标的主观权重计算
第二节基于信息熵理论的网络媒介权力运作控制机制的客观权重计算
（一）信息科学概述
（二）信息、情报、信号三者的区别
（三）通信系统原理
（四）信息互动行为的随机性与信息系统中的熵
（五）信息熵理论的数学表现与公式推导
（六）基于香农信息熵的客观权重计算
（七）基于置换分布熵的客观权重计算
第三节网络媒介权力运作控制机制的综合权重计算
（一）拉格朗日乘子法概述
（二）拉格朗日乘子法公式推导
（三）引入冲突性指标
（四）基于综合权重裁定法的综合权重计算
第五章网络媒介权力运作控制机制的仿真实验
第一节仿真实验模型的构建
（一）流行病模型与传播动力学研究
（二）仿真实验的基本概念定义与模型构建
第二节数据模拟仿真实验及结果分析
（一）仿真实验工具介绍
（二）实验数据来源
（三）网络媒介权力运作预先控制机制的仿真实验及结果分析
（四）网络媒介权力运作现场控制机制的仿真实验及结果分析
（五）网络媒介权力运作成果控制机制的仿真实验及结果分析
第六章网络媒介权力运作的控制对策
第一节网络媒介权力运作不同控制状态的控制对策
（一）常用对策
（二）应急对策
（三）条件对策
（四）极端对策
第二节网络媒介权力运作不同响应时间的控制对策
（一）持续对策
（二）短期对策
（三）阶段性对策
第三节网络媒介权力运作不同程度要求的控制对策
（一）高层对策
（二）低调对策
（三）宽松对策
（四）紧张对策
第七章网络媒介权力的研究前沿与未来发展
第一节结论
第二节展望
参考文献</t>
  </si>
  <si>
    <t xml:space="preserve">张汇川，　　男，1990年3月生，2021年毕业于吉林大学管理学院，管理学博士，吉林大学新闻与传播学院博士后。长期从事网络与新媒体、文化传播、社交媒体、信息管理与信息系统的科研与教学工作。曾获得国家留学基金委资助公派前往英国联合培养，主修国际媒体管理专业。近年来主持、参与包括国家自然科学基金在内的科研课题11项，公开发表论文17篇，中国管理案例共享中心收录案例1项，获得1项发明专利。
</t>
  </si>
  <si>
    <t>本书综合伯特兰·罗素（Bertrand Russell）的权力认知观点与传播学的传统媒介权力理论，诠释了网络媒介的定义和特点。依循“权力—媒介权力—网络媒介权力”的路径进行推导，对网络媒介权力的产生条件、运作原则、表现形式和固有属性等进行了深入的静态研究。针对网络媒介权力运作的控制，梳理网络媒介权力运作的常规状态、失范状态以及可能引发的问题。确立“制度先行、法律仲裁、道德底线”的层次结构，并分别从教育、行政、法律、技术和经济方面探讨控制方法，结合探索性因素分析德尔菲法，构建了一套较为完整、科学、客观、真实并相互独立的24项网络媒介权力运作控制机制的体系框架。使用协调分析法和置换分布熵对控制机制进行权重测评，引入拉格朗日乘子法，对各项控制机制的作用效果进行量化。通过传播动力学的仿真实验，同步整合网络媒介权力运作控制机制的多维度知识体系。最后通过策略制定和引导，串联起整本书的知识内容，旨在培养读者独立、敏感、规范的网络媒介权力运作控制意识。</t>
  </si>
  <si>
    <t>C000000304</t>
    <phoneticPr fontId="25" type="noConversion"/>
  </si>
  <si>
    <t>会计舞弊风险指数构建及影响因素研究</t>
  </si>
  <si>
    <t>李清</t>
  </si>
  <si>
    <t>会计检查－研究</t>
  </si>
  <si>
    <t>F231.6</t>
  </si>
  <si>
    <t>目录第一章绪论
第一节会计舞弊风险指数定义
一、会计舞弊定义
二、会计舞弊风险指数定义
第二节研究背景
第三节研究意义
第四节研究目标
第五节研究方法
第六节创新之处
第二章文献综述
第一节会计舞弊动因理论文献
第二节会计舞弊手段文献
第三节会计舞弊识别指标体系文献
第四节会计舞弊识别模型文献
一、二分类识别模型文献
二、舞弊风险指数模型文献
第五节会计舞弊的防范和治理文献
第六节目前研究存在的问题
第三章会计舞弊动因的理论分析
第一节会计舞弊动因的冰山理论等理论分析
一、冰山理论的渊源
二、会计舞弊的冰山理论
三、会计舞弊的三角形理论
四、会计舞弊三角形理论的拓展理论
五、会计舞弊的GONE理论
六、会计舞弊的风险因子理论
七、国内会计舞弊动因理论
第二节会计舞弊动因的内部控制理论分析
一、COSO
二、我国企业内部控制规范
三、内部控制指数
第三节会计舞弊动因的公司治理理论分析
一、公司治理定义
二、公司治理形式：内部治理与外部治理
三、公司治理与内部控制的关系
第四章二分类会计舞弊识别模型构建
第一节二分类舞弊识别模型与舞弊风险指数构建基础的差异
一、二分类舞弊识别模型的构建基础和优缺点
二、舞弊风险指数的构建基础和优缺点
第二节二分类舞弊识别指标选取
第三节样本选取和均值差异检验
一、样本选取
二、均值差异检验
第四节Logistic舞弊识别模型
一、Logistic模型原理
二、Logistic舞弊识别模型构建
第五节因子分析Logistic舞弊识别模型
一、因子分析基本思想
二、因子分析数学模型
三、因子分析计算步骤
四、样本数据的预处理
五、使用SPSS进行因子分析的操作步骤
六、因子分析Logistic舞弊识别模型构建
第六节BP神经网络舞弊识别模型
一、BP神经网络原理
二、BP神经网络学习流程
三、BP神经网络舞弊识别模型构建
第七节各个模型准确率对比
第五章会计舞弊风险指数构建
第一节会计舞弊风险指数指标体系构建
第二节会计舞弊风险指数构建
一、样本选取和数据来源
二、指标同趋势性处理
三、指标权重的确定
四、指标的无量纲化处理(标准化值计算)
五、指标阈值228的确定
六、会计舞弊风险指数构建
第六章会计舞弊风险指数评价和预警
第一节会计舞弊风险指数评价
一、指数总体评价
二、指数均值差异检验
第二节会计舞弊风险预警
一、按照行业预警
二、按照省份直辖市预警
三、按照地区预警
四、按照上市地点预警
五、按照上市板块预警
六、按照上市年限是否大于中位数预警
七、按照实际控制人预警
八、按照董事长与总经理兼任否预警
九、按照是否为四大审计预警
十、按照是否为标准无保留意见预警
十一、按照分指标预警
第七章会计舞弊风险指数影响因素研究
第一节研究假设
一、压力因素
二、机会因素
第二节研究设计
一、样本选取
二、变量选取
三、模型构建
第三节实证分析与结论
一、描述性统计分析
二、依自变量分组指数均值差异检验
三、依指数分组自变量均值差异检验
四、相关系数分析
五、多重共线性检验
六、回归结果与实证结论
七、稳健性检验
第八章结论和政策建议
第一节结论
第二节舞弊防范政策建议</t>
  </si>
  <si>
    <t>李清，男，黑龙江逊克县人。1984—1991年就读于吉林大学数学系，获学士和硕士学位；2002年在财政部科研所会计电算化方向进修学习；2005—2009年就读于吉林大学商学院，获数量经济学博士学位。现任吉林大学商学与管理学院会计系教授，主要从事会计数据挖掘、会计信息系统及内部控制研究。主持国家和省级科研项目4项，发表学术论文50余篇，独立出版专著1部，独立编著教材1部，主编教材1部。</t>
  </si>
  <si>
    <t>以沪深上市公司为样本，构建了二分类Logistic、因子分析Logistic和BP神经网络舞弊识别模型，探讨了二分类模型的构建基础、优点和固有的不可调和的缺陷，进而分析了会计舞弊风险指数模型的构建基础和优缺点，并基于正态分布法确定指标阈值构建了舞弊风险指数，使舞弊风险一目了然。同时进行了指数评价，并基于舞弊三角形理论进行了指数影响因素研究，以便通过改变显著的影响因素降低舞弊风险指数，为舞弊防治提供新途径。
会计舞弊风险指数构建及影响因素研究&gt;&gt;&gt;&lt;&lt;&lt;前言前言会计信息是利益相关者决策的重要依据，舞弊导致了会计信息扭曲，从而误导了使用者的判断决策，造成资源错配和各方损失，阻碍了资本市场健康发展。由于发生频繁、危害巨大、防范困难，因此关于会计舞弊识别和治理的研究从未间断。会计舞弊识别模型包括离散的二分类识别模型和连续的舞弊风险指数模型两大类，舞弊与否的二分类识别模型发展较早，各种模型较为丰富，并且新构建的模型层出不穷，原因在于一方面舞弊频发有识别预警需求，另一方面，近几十年来各类模型的识别准确率却始终未能达到令人满意的水平，处于停滞状态，有较大提升空间，存在诸如构建基础存疑等瓶颈问题难以突破；反观会计舞弊风险指数研究则刚刚起步，尚属空白，指数指标体系以及指标阈值的确定是难点，本书试图填补这一空白。本书创新性地基于正态分布法确定指标阈值构建了会计舞弊风险指数，并进行了指数排序、评价、均值差异检验，以及风险预警和基于舞弊三角形理论的指数影响因素研究，为舞弊识别和治理研究开辟了新途径。指数将多种手段的舞弊风险用一个数字直观表征，实现对舞弊风险程度的连续精细刻画、快速识别和实时预警，是识别和治理舞弊的有效工具之一。</t>
  </si>
  <si>
    <t>史宁</t>
  </si>
  <si>
    <t>F000000171</t>
    <phoneticPr fontId="25" type="noConversion"/>
  </si>
  <si>
    <t>顾客参与企业价值共创研究</t>
  </si>
  <si>
    <t>张惠恒, 杨路明, 赵先志</t>
  </si>
  <si>
    <t>顾客－影响－企业创新－研究</t>
  </si>
  <si>
    <t>F273.1</t>
  </si>
  <si>
    <t>第一章绪论
第一节研究背景
一、价值共创是企业实践中关注的焦点问题之一
二、价值共创是理论界研究的主要理论问题之一
第二节研究对象和研究目标
一、研究对象
二、研究目标
三、适用范围
第三节研究意义
一、理论意义
二、实践意义
第四节研究内容和技术路线
一、研究内容
二、研究方法
三、技术路线
第五节本书的创新点
第二章文献综述和相关理论
第一节概念界定
一、服务
二、交换
三、资源
四、价值
五、共创
六、顾客参与
七、平台
第二节文献综述
一、服务主导逻辑文献综述
二、价值共创文献综述
三、顾客参与文献综述
四、网络嵌入文献综述
五、平台能力文献综述
第三节理论基础
一、资源基础理论
二、社会网络理论
三、动态能力理论
第四节本章小结
第三章价值共创机理分析、理论模型和研究假设
第一节机理分析
一、服务主导逻辑是价值共创的理念
二、顾客参与是价值共创的微观基础
三、网络嵌入是价值共创的关键行动
四、平台能力是价值共创的核心能力
五、价值共创是利益主体的共同目标
第二节理论模型
一、研究理论模型
二、研究变量定义
第三节研究假设
一、服务主导逻辑对价值共创的影响
二、服务主导逻辑对顾客参与的影响
三、服务主导逻辑对网络嵌入的影响
四、服务主导逻辑对平台能力的影响
五、顾客参与对价值共创的影响
六、顾客参与对网络嵌入的影响
七、顾客参与对平台能力的影响
八、网络嵌入对价值共创的影响
九、网络嵌入对平台能力的影响
十、平台能力在价值共创中的中介作用
十一、研究假设汇总
第四节本章小结
第四章问卷开发与设计
第一节问卷开发的思路和原则
一、服务主导逻辑问卷设计
二、顾客参与问卷设计
三、网络嵌入问卷设计
四、平台能力问卷设计
五、价值共创问卷设计
第二节问卷量表设计及分析方法介绍
一、量表编码设计
二、数据分析方法与工具
第三节小样本问卷模型检验
一、小样本分析思路简述
二、小样本测试描述性统计
三、小样本测试分析
第四节本章小结
第五章假设检验与模型检验
第一节数据收集与数据分析
一、大样本数据收集
二、调研数据描述性统计
三、题项描述性统计分析
第二节数据的信度和效度检验
一、信度分析
二、效度分析
第三节理论假设检验
一、平台能力测量模型的实证检验
二、平台能力子维度影响价值共创的实证分析
三、平台能力的中介效应检验
四、理论整体模型的结构方程检验   
第四节本章小结
第六章顾客参与企业价值共创的要素与策略
第一节基于服务主导逻辑建立共同的价值主张
一、通过服务创新建立新的价值主张
二、通过服务设计和服务创新实现共创
第二节构建共赢的价值共创商业模式
一、通过商业模式创新促进价值共创
二、构建平台型价值共创商业模式
第三节建立鼓励顾客参与的机制和流程
一、建立顾客参与的机制和流程
二、管理顾客参与的行为和结果
第四节提供网络嵌入的环境和条件
一、提供支持参与者网络嵌入的环境
二、提供支持参与者价值共创的条件
第五节提升价值共创的平台能力
一、提供参与价值共创的平台
二、提升价值共创的平台能力
第六节建立价值共创的评估体系
一、共同创造的价值维度
二、共同创造价值的成果
第七节本章小结
一、基于服务主导逻辑建立共同的价值主张
二、企业需要构建共赢的价值共创商业模式来提升价值共创
三、企业需要建立鼓励顾客参与的机制和流程，同时管理顾客参与的行为和结果
四、核心企业需提供支持参与者价值共创的网络嵌入服务生态系统
五、提供价值共创的服务平台，并着力提升平台能力
六、建立价值共创的评估体系
第七章研究结论与未来展望
第一节研究结论与理论贡献
一、研究结论
二、理论贡献
第二节管理启示
一、构建共赢的商业模式
二、提供统一的服务平台
三、建立参与的机制流程
第三节研究局限与未来展望
一、研究局限
二、未来展望后记附录调研问卷参考文献</t>
  </si>
  <si>
    <t>张惠恒，女，云南大学企业管理专业，管理学博士，美国麻省理工学院与云南大学联合培养工商管理硕士（MBA）。研究方向：顾客参与企业价值共创、电子商务和互联网运营等。在国内CSSCI期刊发表论文两篇，500强央企电信运营商工作20余年，具有丰富的管理实战经验。一直从事市场营销和客户服务、人力资源管理的研究与管理工作。杨路明，男，云南大学教授，博士生导师，主持和参与并完成了二十多项国家社科基金、自然科学基金、政府、企业委托的研究项目。近来年，在国内外期刊和国际学术会议上发表论文130多篇，出版著作26部。获得十几项省部级奖励。赵先志，男，云南财经大学，高级会计师。毕业于天津财经大学会计学专业，管理学硕士，研究方向：高校财务管理、预算和绩效管理、财务信息化。多次参与云南省教育厅高校财务制度、会计制度改革培训及高校财务管理专项工作。</t>
  </si>
  <si>
    <t>数字技术的发展给企业经营管理和价值创造带来了很多变化，价值共创是近年来理论界和企业界关注的焦点问题。本书作者基于服务主导逻辑理论，按照“理念-行动-结果”的逻辑，分析了价值共创的影响因素，提出了顾客参与企业价值共创的理论模型。本书对服务主导逻辑、顾客参与、网络嵌入和平台能力，他们之间的关系以及对价值共创的作用机理进行了分析和探讨，提出价值共创作用机理为：在企业价值共创中，服务主导逻辑是理念，顾客参与和网络嵌入是行动，平台能力是核心。本书创新提出平台能力的中介作用，服务主导逻辑、顾客参与、网络嵌入都通过平台能力的中介作用对价值共创产生影响。它们之间相互促进，最终促进顾客价值、企业价值和伙伴价值的共同创造和实现。
本书构建的企业价值共创理论框架从理念、行动和能力等方面对价值共创进行系统化地研究，分析了价值共创的影响因素和作用机理，对丰富和完善价值共创理论做出有益的探索。同时，本文的研究结论有助于企业开展价值共创，对于提升客户体验感知、提升顾客价值，帮助企业获得最优绩效提供了有价值的指导。</t>
  </si>
  <si>
    <t>C000000305</t>
    <phoneticPr fontId="25" type="noConversion"/>
  </si>
  <si>
    <t>澜湄合作的府际治理与云南参与路径研究</t>
    <phoneticPr fontId="25" type="noConversion"/>
  </si>
  <si>
    <t>闫晓燕</t>
  </si>
  <si>
    <t>澜沧江－流域－国际合作－区域经济合作－研究－云南湄公河－流域－国际合作－区域经济合作－研究－云南</t>
  </si>
  <si>
    <t>F127.74
F125.533</t>
  </si>
  <si>
    <t>第一章绪论
第一节问题的提出
第二节研究意义
第三节国内外相关研究进展
一、次区域合作研究进展
二、府际治理研究进展
三、云南参与次区域合作研究进展
第四节研究方法与内容
一、研究方法
二、研究内容
第二章理论基础
第一节次区域合作
一、相关概念界定
二、合作特征
第二节府际治理
一、理念演进
二、次区域府际治理实践路径
第三节地域分工理论
一、“中心—外围”理论
二、地缘区位论
三、劳动地域分工与协作理论 
四、经典博弈理论
第三章次区域府际合作的驱动机制
第一节府际关系的APT-R因子模型
一、发展引力
二、梯度压力
三、战略推力
四、博弈阻力
第二节基于主体异质性的府际博弈分析 
一、有限理性概念
二、群体策略选择
三、演化稳定策略
四、合作博弈机制
五、群体选择与直接互惠 
第四章云南参与澜湄合作进程
第一节澜湄合作机制演变
一、合作成效
二、存在问题
第二节阶段特征
一、前期积累准备阶段（1950—1991）
二、构建合作框架阶段（1992—2002）
三、积极参与实践阶段（2003—2014）
四、融入澜湄合作阶段（2015年至今）
第三节重点合作区域
一、中越河口—老街跨境经济合作区
二、中缅瑞丽—木姐跨境经济合作区
三、中老磨憨—磨丁跨境经济合作区
四、临沧边境经济合作区
五、境外合作区
第四节主要合作领域
一、基础设施互联互通
二、产能合作成效显著
三、贸易畅通方兴未艾
四、资金融通格局初现
五、民心相通深入人心
第五节问题与瓶颈
一、支持沿边地区开放的机制与功能不完善
二、边境贸易互补性不高
三、交通瓶颈
四、产能合作示范效应不显著
五、非公共安全隐患较大
第五章基于APT-R因子的府际合作机制研究
第一节次区域主体利益分析
一、泰国利益诉求
二、缅甸利益诉求
三、越南利益诉求
四、柬埔寨利益诉求
五、老挝利益诉求
六、中国及中国云南利益诉求
第二节基于APT-R模型的府际关系动力机制
一、合作发展引力（A）
二、发展梯度压力（P）
三、战略协同推力（T）
四、地缘博弈阻力（R）
第六章基于APT-R模型的府际关系情景模拟
第一节大湄公河次区域合作情景分析
一、实施前稳态
二、策略扰动者
三、实现路径
四、模型设计
五、策略模拟
六、府际合作驱动分析
第二节澜湄合作机制情景分析
一、实施前稳态
二、策略扰动者
三、实现路径
四、模型改进
五、策略模拟
六、府际合作驱动分析
第三节强化云南辐射功能的情景分析
一、辐射中心策略
二、策略模拟
三、府际合作驱动分析
第四节案例：中缅泰老“黄金四角”府际治理研究
一、府际关系情境分析
二、府际合作领域
三、府际治理政策设计
第七章云南参与澜湄合作的府际治理路径与建议
第一节府际合作路径
一、促进互联互通
二、促进跨境产能合作
三、支持次级政府之间府际合作
四、促进跨境旅游合作
五、促进贸易畅通
第二节府际治理保障措施
一、要素流动保障
二、企业主导保障
三、政府推动保障
四、辐射功能保障
五、改革赋权保障
第八章结论与展望
第一节主要研究结论
第二节研究创新点
第三节研究不足与展望
参考文献
后记</t>
  </si>
  <si>
    <t>闫晓燕，1983年2月出生，山西寿阳人，理学博士，云南师范大学经济与管理学院教师，硕士生导师，致力于地缘经济与区域经济规划研究。参与国家社科规划办重大项目（中缅泰老“黄金四角”跨流域合作与共生治理体系研究）、云南省哲学社会科学规划项目2项（排名第2）；主持云南省社科规划社会智库项目1项。第一作者发表论文 3 篇，其中：B类 2 篇（SCI），C类 1 篇。</t>
  </si>
  <si>
    <t>本书稿致力于对地方政府主体的功能与作用的研究。通过将国家内部央地、地地关系研究向次区域府际关系延伸，进一步契合澜湄合作机制“领导人引领、全方位覆盖、各部门参与”的架构，遵循政府引导、多方参与、项目为本的模式运作，突出地方政府在区域合作中的主体功能与作用研究，从而深化和丰富府际合作理论。研究过程中，侧重于对于利益主体微观决策特征、博弈过程和驱动机理进行分析，构建府际关系合作博弈模型，定义次区域主体利益诉求、决策特征，界定策略扰动者和策略随动者，并模拟不同合作稳态下的决策过程，为府际治理的多主体磋商、多利益导向、多层级合作提供理论支撑。</t>
  </si>
  <si>
    <t>G000001086</t>
    <phoneticPr fontId="25" type="noConversion"/>
  </si>
  <si>
    <t>核心素养视域下的大学育人目标</t>
  </si>
  <si>
    <t>荀振芳</t>
  </si>
  <si>
    <t xml:space="preserve">第一章大学育人目标的时代追问
第一节作为本体论的大学：大学的共通性
一、人的发展是一切教育的目的
二、高深知识是大学教育的逻辑起点
三、理念与文化是大学灵魂之所在
第二节作为发展性的大学：大学的时代性
一、马丁·特罗的教育扩张理论
二、从精英教育到大众教育
三、普及化教育时代的到来
四、高等教育的未来
第三节大学育人目标的省思与审问
一、人才培养首要职能的回归
二、大学育人目标：概念与认识
三、关于大学办学及育人目标的现实省思
第二章核心素养育人目标的理论探析
第一节核心素养的概念及意义
一、核心素养命题的提出
二、素养、素质、核心素养：理论内涵
第二节中外关于核心素养的目标框架
一、世界主要的核心素养框架类型
二、中国核心素养目标框架研究
第三节核心素养指向的育人目标
一、核心素养作为教育目标的哲学基础
二、核心素养与中国教育目标的转型
第三章大学生核心素养的实证研究
第一节大学生核心素养目标构建
一、理论依据
二、目标框架
第二节大学生核心素养的实证调查
一、研究设计
二、实证调查结果的统计分析
第三节研究结论及思考建议
一、研究结论
二、相关思考建议
第四章大学核心素养育人目标建构
第一节大学育人目标的内涵与特性
一、人才培养目标的概念意义
二、大学人才培养目标设置的价值特性
三、大学人才培养目标设置的基本要素
第二节我国大学人才培养目标设置的现状与问题
一、大学人才培养目标设置的现状与特点
二、我国高校人才培养目标设置存在的问题
第三节建构核心素养导向的人才培养目标
一、世界一流大学人才培养目标设置的先进经验
二、调整与优化我国大学人才培养目标的基本原则
三、新时期重构大学人才培养目标应解决的关键问题
第五章素养导向的人才培养体系创新
第一节推进新时期素质教育再出发
一、我国本土化素质教育思想与核心素养的关系
二、素质教育与通识教育、专业教育
三、素养目标导向的素质教育再出发
第二节建构素养目标导向的知识教育体系
一、以“四新”为标志的学科知识新挑战
二、核心素养目标联结知识体系的基本路径
三、创建“以学生为中心”的深度学习机制
第三节实施核心素养的课程教学目标转化
一、建构学生核心素养导向的课程教学目标
二、推进课程知识向学生素养养成转化
三、课程知识向学生素养转化的关键要素
第六章中国话语的“三全育人”综合改革
第一节高校立德树人的价值目标
一、立德树人是高校育人目标的最高体现
二、深刻把握立德树人价值目标的精神实质
三、高校立德树人根本任务的基本要求
第二节中国话语的“三全育人”教育方略
一、高校“三全育人”提出的时代背景
二、新时代高校推进“三全育人”的价值意蕴
第三节高校推进“三全育人”改革实践的关键问题
一、高校“三全育人”改革实践的现实难题
二、高校推进“三全育人”改革实践的创新路径
参考文献
</t>
  </si>
  <si>
    <t xml:space="preserve">荀振芳，女，研究员，教育学博士，硕士生导师，研究方向为高等教育学原理、高教管理与评价。长期担任大学教育发展智库的主要负责人及高等教育研究的学术带头人，具有较强的教育理论基础、宽阔的多学科学术视野与较为丰富的大学问题研究和工作实践经验。多年来，主持和参与完成了数十项国家级、省部级研究项目，在《高等教育研究》《中国高教研究》《清华大学教育研究》《高等工程教育研究》等具有影响力的知名专业学术刊物发表了40多篇学术论文，出版学术著作５部。兼任全国教育规划项目、国家社科基金项目、北京社科基金项目、教育部学位中心项目等多种项目评审专家。
</t>
  </si>
  <si>
    <t>本书把21世纪教育改革的主题词“核心素养”的概念引入高等学校育人目标的研究，以此从源头上推进大学教育改革。作者认为，面对不确定的未来社会，高等教育培养的人才应具备相对恒定的基本素质与核心品格，这就是21世纪未来社会应该具备的关键能力与素养。大学育人目标应从现有的空泛、不切实际的目标或成功人士、专业人才等偏好向核心素养育人目标方向转变，以此推进大学人才培养体系的一系列深度改革创新。本书针对大学生核心素养的状态进行了理论设计与实证研究，建构了大学生核心素养的目标框架，对以素养导向的大学育人目标、育人体系、课程改革等进行了深入的分析研究，并把学生核心素养的目标与大学“三全”育人的改革实践结合起来，对大学“三全育人”综合改革进行了教育学视角的理论阐释，推进了大学“三全育人”目标体系的理论创新。</t>
  </si>
  <si>
    <t>H000000061</t>
    <phoneticPr fontId="25" type="noConversion"/>
  </si>
  <si>
    <t>外语教学研究中的质性分析</t>
  </si>
  <si>
    <t>刘婵娟, 吕晓潇, 王博</t>
  </si>
  <si>
    <t>外语教学－教学研究</t>
  </si>
  <si>
    <t>H09</t>
  </si>
  <si>
    <t xml:space="preserve">第一章导论
第一节为什么要做“研究”
第二节研究方法
第三节研究中的几个关键概念
第四节什么使研究“质性”
第二章质性研究方法：理论、设计与调查手段
第一节理论分析基础
第二节社会学的质性研究方法——现象学
第三节社会学的质性研究方法——民族志
第四节社会学的质性研究方法——行动研究
第五节社会学的质性研究方法——个案研究
第六节社会学的质性研究方法——叙事探究
第三章质性研究数据收集方法
第一节田野调查
第二节观察法
第三节访谈
第四节三角测量法
第五节问卷调查
第六节有声日记与数字录音
第四章实践问题
第一节研究过程的设计
第二节数据收集
第三节数据分析
第四节抽样
第五节复制研究
第六节内省技巧
第七节刺激回忆
第八节语篇分析
第五章道德与诚信第六章结语参考文献
</t>
  </si>
  <si>
    <t>刘婵娟，山东科技大学外国语学院英语系教师，英国伯明翰大学访问学者，英国女王大学教育学博士（TESOL），主要从事普通语言学、应用语言学研究，曾出版过多本英文专著和译著。承担青岛市双百调研、青岛市社会科学、山东省人文社科规划研究项目等课题。吕晓潇山东淄博人，副教授，硕士生导师。现就职于山东科技大学外国语学院，主要从事英语教学及科研工作。主持省部级及厅局级项目8项，并参与国家社科及教育部等科研项目。在中文核心期刊，国外期刊等发表论文20余篇。王　博，澳门大学教育学院博士，山东科技大学外国语学院讲师。主要从事：二语教学、课堂反馈、教师专业发展研究。主持山东省人文社会科学课题1项，青岛市社科规划项目1项，并参与山东省研究生教育教学改革等项目。近年来在SSCI期刊上发表多篇论文。</t>
  </si>
  <si>
    <t>本书旨在比较量性研究与质性研究的异同及各自的优缺点,使读者不仅仅是作为一个日常观察者，还是一个训练有素的专业研究者。具备对主性研究方法在英语教学中的价值的辩论的关键方面的知识和理解，深度思考、分析和解释数据并尝试创建一个完整而丰富的知识体系以便批判性地反思与证据和分析相关的问题-演示写作、研究、交流和评估技能,质性研究者在研究过程中，首先收集资料，其次分析文献和正据，这需要良好的数据收集技能和方法，它们可为研究过程提供一个理论支撑，有明确的研究目标以帮助发展这些数据收集技巧，并能里解主要的定性研究方法，然后通过课堂讨论，作业》，独立工作阅读、研究、写作)，团队合作阅读/子邮件)练习定性和定性两种基本技能交流</t>
  </si>
  <si>
    <t>G000001087</t>
    <phoneticPr fontId="25" type="noConversion"/>
  </si>
  <si>
    <t>民族职业教育政策研究</t>
  </si>
  <si>
    <t>谢德新, 邱佳</t>
  </si>
  <si>
    <t>少数民族教育－职业教育－教育政策－研究－中国</t>
  </si>
  <si>
    <t>G719.20</t>
  </si>
  <si>
    <t>第一章绪论
一、研究意义
二、核心概念与研究范围
三、文献综述
四、研究内容、思路及方法
五、研究重点、难点及创新点
第二章我国民族职业教育政策的理论基础
一、教育政策工具的应用
二、教育政策工具的内涵与特征
三、教育政策工具的类型与选择
四、教育政策工具的优势与不足
第三章我国民族职业教育政策的演进逻辑
一、民族职业教育政策变迁的基本历程
二、民族职业教育政策变迁的主要动因
三、民族职业教育政策变迁的路径依赖
第四章我国民族职业教育政策的研究模型
一、分析模型的构建依据
二、分析模型的内容
三、分析模型的运行方式
第五章我国民族职业教育政策的文本内容
一、政策文本选择与分析方法
二、政策文本分析单元编码
三、政策文本量化的数据统计
第六章我国民族职业教育政策的基本特征
一、我国民族职业教育政策工具使用的参差性
二、我国民族职业教育发展要素鲜明的导向性
三、我国民族职业教育政策价值扶持的倾斜性
第七章我国民族职业教育政策的成效与完善方向
一、我国民族职业教育政策的成效
二、我国民族职业教育政策的完善方向
第八章我国民族职业教育政策的优化路径
一、我国民族职业教育政策工具效果
二、我国民族职业教育发展要素应与政策价值取向有机融合
三、我国民族职业教育政策价值取向应与政策工具选择保持一致
四、我国民族职业教育政策制定应与民族地区高度契合
结语
参考文献
附录1我国民族职业教育政策文本表（全）
附录2我国民族地区的职业教育发展数据资料
后记</t>
  </si>
  <si>
    <t>谢德新,博士，广东技术师范大学副教授，硕士生导师，主要研究职业教育政策、区域职业教育、职业教育史。在《比较教育研究》《教育学报》《教育发展研究》等刊物发表学术论文30多篇，被中国人民大学资料复印中心全文转载2篇。主持（完成）教育部人文社会科学青年项目等科研项目10项，参研全国教育科学规划国家级项目2项、教育部人文社会科学项目1项。论文在2018年国务院扶贫办“中国扶贫改革40周年”主题征文活动中被评为获奖论文，在2021年获广东省高等教育学会第一届优秀高等教育研究成果奖一等奖。邱佳,硕士，昆明文理学院助教，主要研究民族职业教育政策。先后在《职教论坛》《中国职业技术教育》《职业技术教育》核心期刊上发表多篇论文，参研省部级课题3项。</t>
  </si>
  <si>
    <t>习近平总书记在党的十九大报告中鲜明提出，“铸牢中华民族共同体意识”，以及中办国办印发《关于全面深入持久开展民族团结进步创建工作铸牢中华民族共同体意识的意见》成为新时代我国民族工作和民族政策研究的基本遵循。民族职业教育政策作为教育政策和民族政策的重要组成部分，是公共政策在职业教育领域的重要表达，也是政府发展民族职业教育的理性工具，不仅为民族职业教育发展和民族技艺文化传承及创新提供重要的制度保障，也对铸牢中华民族共同体意识具有重要的作用。
本书包含八章内容。第一章对我国民族职业教育政策的研究意义、核心概念、国内外研究现状、研究思路及研究方法进行介绍和阐释。第二章从教育政策工具的内涵、特征、类型、优势与不足方面介绍我国民族职业教育政策的理论基础。第三章主要运用历史制度主义理论从演进历程、变迁动因和路径依赖三大方面，梳理和分析我国民族职业教育政策变迁的历史图景。第四章主要从教育政策工具类型、教育发展要素、教育政策价值这三个维度进行介绍，旨在构建我国民族职业教育政策的研究模型。第五章主要介绍我国民族职业教育政策文本选择与分析方法，在对我国民族职业教育政策文本分析单元进行编码的基础上，呈现我国民族职业教育政策文本量化的总体情况。第六章分别从教育政策工具类型、教育发展要素、教育政策价值概括我国民族职业教育政策的基本特征。第七章从高配置的政策工具的成效、教育发展的关键要素成效、政策价值取向的服务成效以及民族职业教育经费投入、民族职业教育科研体制、民族技艺文化传承与创新等方面总结归纳我国民族职业教育政策的主要成效与不足。第八章分别从消解政策工具使用的失衡、促进教育发展要素与政策价值取向有机融合、政策价值取向与政策工具选择保持一致、政策制定与民族地区高度契合等方面提出优化我国民族职业教育政策的对策与建议。</t>
  </si>
  <si>
    <t>I000001029</t>
    <phoneticPr fontId="25" type="noConversion"/>
  </si>
  <si>
    <t>元代直解体文献复音词研究</t>
  </si>
  <si>
    <t>高乐</t>
  </si>
  <si>
    <t>汉语－复音字－研究</t>
  </si>
  <si>
    <t>H12</t>
  </si>
  <si>
    <t>第一章绪论
第一节研究现状
第二节语料来源
第三节研究价值
第四节研究方法
第二章元代直解体文献复音词来源及特点
第一节元代直解体文献复音词的判定
第二节元代直解体文献复音词的来源
第三节元代直解体文献复音词的特点
第四节小结
第三章元代直解体文献复音词构词法研究
第一节单纯复音词概貌
第二节合成复音词概貌
第三节小结
第四章元代直解体文献新词新义研究
第一节新词的界定和分类
第二节新词的衍生
第三节元代直解体文献复音词词义对旧词义的继承和发展
第四节小结
第五章元代直解体文献复音词演变研究
第一节词语的消亡
第二节词语的保留
第三节小结
第六章元代直解体文献复音词使用差异
第一节许衡直解体文献复音词比较研究
第二节贯云石《孝经直解》和其他直解体文献复音词比较
第三节小结
结语
参考文献
后记</t>
  </si>
  <si>
    <t>本书以元代直解体文献中的复音词为研究对象， 讨论其分类、来源、历史
演变等情况。从构词法、语义、使用频率等研究角度进行分析， 综合运用多种
研究方法对新词新义、复音词的源流和发展演变展开考察， 实现了静态描写与
动态描写相结合、宏观把握与局部研究相结合， 全面展示了元代直解体文献复
音词的面貌， 挖掘了元代汉语复音词特点和演变规律。在研究语料和研究方法
方面有创新， 元代直解体文献还未得到充分挖掘和整理， 语料价值重大， 本书
为学界了解元代直解体文献语言状况提供了一定参考， 并且尝试从多角度探索
元代汉语复音词。</t>
  </si>
  <si>
    <t>G000001088</t>
    <phoneticPr fontId="25" type="noConversion"/>
  </si>
  <si>
    <t>高职院校文化育人的实践与探索</t>
  </si>
  <si>
    <t>樊铁钢</t>
  </si>
  <si>
    <t>高等职业教育－文化素质教育－研究</t>
  </si>
  <si>
    <t>第一篇制度文化
高职院校校园文化建设思考
——以贵州轻工职业技术学院为例
“三全育人”视域下高职院校校园文化建设内涵及路径研究
全面推进高校文化建设努力构建“轻院素养”育人品牌
贵州轻工职业技术学院特色校园文化建设的探索与实践
“三全育人”视域下高职院校网络文化育人路径探索与实践
——以贵州轻工职业技术学院为例
贵州轻工职业技术学院“追求卓越、走向一流”质量文化建设与
创新探究
创新模式五育融合推进国防教育高质量发展
——“课程+实践+征兵”的贵州高职院校国防教育育人模式有效
融入校园文化建设路径研究
高职院校党建帮扶角度下农村党建文化建设的路径探究
——以贵州轻工职业技术学院帮扶剑河县革东镇方陇村为例
地方特色文化与高职校园文化融合育人研究
——以贵州省黔东南州剑河县为例
构建“1235”工作模式，打造“健康轻工”校园文化品牌
基于KGPAP工作机制的高职院校“三全育人”体系构建
新时代校园网络“大V”现状分析与培育建设
第二篇实践育人
高校思想政治理论课“讲好故事”策略建构
打造贵州轻工职业技术学院思想政治理论课“初心课堂”育人品牌
把贵州红色基因融入文化与旅游系育人全过程
高职土建类专业学生软能力培养路径探索与实践
红色文化融入高职院校思政课教学实践探究
——以贵州轻工职业技术学院为例
新时代职业本科爱国主义教育路径探索
打造“一站式”学生社区综合管理模式扎实推进学生公寓
育人工作
新时代高校辅导员在意识形态领域开展高校思想政治工作的
实践路径
第三篇经验成果
2021年全省高校党建工作创新“最佳案例”
——“创新1+2+3+4+5学生党员”培养工作法
“五力融合”守正创新
——贵州轻工职业技术学院科研平台创新创业生态体系和文化
建设案例
后疫情时代下贵州高职院校艺术专业大学生高质量就业策略研究
第四篇活动案例
基于“专职为主+兼职为辅+其他补充”的班级管理改革模式探索与实践
——贵州轻工职业技术学院“全员育人”之班级管理改革
工作案例
赓续红色血脉，传承红色文化
——以贵州轻工职业技术学院“传承红色·魅力青春”
文化活动月为例
统战文化品牌的打造
——以贵州轻工职业技术学院“石榴籽”课堂为例
抓特色、创品牌、育典型，“微笑经管”促进校园文化创新发展
——经济管理系“微笑经管”“一系一品”文化品牌建设案例
春风化雨育人无声
——贵州轻工职业技术学院“三全育人”背景下的心理健康
工作模式
测绘社团文化建设的研究与实践
——以工匠精神筑梦测绘人生
青衿之志履践致远，行远自迩笃行不怠
——以2020级大数据技术与应用3班为例
思政与新媒体融合打造网络育人新阵地
——以青春轻院新媒体工作室为例
第五篇人物榜样</t>
  </si>
  <si>
    <t>樊铁钢，男，中共党员，贵州轻工职业技术学院党委书记，华中科技大学水利水电工程专业研究生毕业，工学博士。</t>
  </si>
  <si>
    <t>本书内容以校史校训、制度文化、实践育人、经验成果、活动案例、人物榜样等六个篇目为脉络，聚焦贵州轻工职业技术学院历史发展进程，展现西南地区贵州高职教育艰辛创业和跨越变迁，赋予后来者更多的启迪和教益；坚持特色专业办学，以习近平中国特色社会主义思想为指导，全面落实习近平总书记对职业教育的重要指示精神，坚持扎根贵州大地办教育，围绕“四新”主攻“四化”和特色教育强省发展要求，探索五大专业群，进行教学改革和深化“文化浸润技术，理想托起技能”育人理念；嵌入乡村振兴、大数据、大生态三大战略发展布局，对标“双高计划”和职业本科，加强产教学研融通；坚持党建引领示范，打造大地轻工文化育人品牌，挖掘典型案例，树立人物榜样，助力乡村振兴，为职业教育发展贡献轻院力量。</t>
  </si>
  <si>
    <t>G000001089</t>
    <phoneticPr fontId="25" type="noConversion"/>
  </si>
  <si>
    <t>对应教学论：对等教育的基础教学论</t>
    <phoneticPr fontId="25" type="noConversion"/>
  </si>
  <si>
    <t>李春桥, 黎锡雨</t>
  </si>
  <si>
    <t>教学研究</t>
  </si>
  <si>
    <t>G420</t>
  </si>
  <si>
    <t>导论四线定位教育的概念与研究方法
——对应教学论的教育学基础
第一章对现行教学活动论的遮蔽性分析与对应改造
第一节对现行教学活动论的遮蔽性分析
第二节对现行教学活动论的对应改造
第二章对现行教学本质论的遮蔽性分析与对应改造
第一节对现行教学本质论的遮蔽性分析
第二节对现行教学本质论的对应改造
第三章对现行教学形式论的遮蔽性分析与对应改造
第一节对现行教学形式论的遮蔽性分析
第二节对现行教学形式论的对应改造
第四章对现行教学功能论的遮蔽性分析与对应改造
第一节对现行教学功能论的遮蔽性分析
第二节对现行教学功能论的对应改造
第五章对现行教学过程论的遮蔽性分析与对应改造
第一节对现行教学过程论的遮蔽性分析
第二节对现行教学过程论的对应改造
第六章对现行间接经验与直接经验关系论的遮蔽性分析与
对应改造
第一节对现行间接经验与直接经验关系论的遮蔽性分析
第二节对现行间接经验与直接经验关系论的对应改造
第七章对现行掌握知识与发展智力关系论的遮蔽性分析与
对应改造
第一节对现行掌握知识与发展智力关系论的遮蔽性分析
第二节对现行掌握知识与发展智力关系论的对应改造
第八章对现行掌握知识与提高思想关系论的遮蔽性分析与
对应改造
第一节对现行掌握知识与提高思想关系论的遮蔽性分析
第二节对现行掌握知识与提高思想关系论的对应改造
第九章对现行智力活动与非智力活动关系论的遮蔽性分析与
对应改造
第一节对现行智力活动与非智力活动关系论的遮蔽性分析
第二节对现行智力活动与非智力活动关系论的对应改造
第十章对现行教师主导与学生主动性关系论的遮蔽性分析与
对应改造
第一节对现行教师主导与学生主动性关系论的遮蔽性分析
第二节对现行教师主导与学生主动性关系论的对应改造
第十一章对现行教学阶段论的遮蔽性分析与对应改造
第一节对现行教学阶段论的遮蔽性分析
第二节对现行教学阶段论的对应改造
第十二章对现行教学任务论的遮蔽性分析与对应改造
第一节对现行教学任务论的遮蔽性分析
第二节对现行教学任务论的对应改造
第十三章对现行教学意义论的遮蔽性分析与对应改造
第一节对现行教学意义论的遮蔽性分析
第二节对现行教学意义论的对应改造
第十四章对现行教学原则论的遮蔽性分析与对应改造
第一节对现行教学原则论的遮蔽性分析
第二节对现行教学原则论的对应改造
第十五章对现行教学方法论的遮蔽性分析与对应改造
第一节对现行教学方法论的遮蔽性分析
第二节对现行教学方法论的对应改造
第十六章对现行教学策略论的遮蔽性分析与对应改造
第一节对现行教学策略论的遮蔽性分析
第二节对现行教学策略论的对应改造
后记关于从“三线定位”到“四线定位”的一点说明</t>
  </si>
  <si>
    <t>李春桥，　　男，1965年2月生于山东省沂水县，曲阜师范大学教育学院教师。自1991年研究生毕业以来，一直从事本科生、研究生与博士生的教学与科研工作。研究方向是教育哲学、教育学原理和心理学基础理论。曾经在《光明日报》《教育理论与实践》《齐鲁学刊》《中国德育》等报刊发表多篇学术论文，2009年出版专著《丰富的人与教育——基础教育学引论》（40万字），2021年出版专著《从简单教育论到对应教育论——对现行教育理论的反思与改造博文集》（100万字）；已初步形成包括对应哲学、对应生命感受心理学、对应自然观、对应社会观、对应自我观、对应语言观以及对应教育观在内的基本理论体系。2023年，已签订出版《对应教育论——对等社会的基础教育学》（65万字）；已形成包括遮蔽性思维、对应差异思维、三线定位思维等思维方式在内的较为成熟的思维方式，也已形成包括对应哲学、对应生命感受心理学、对应自然观、对应社会观、对应自我观、对应语言观以及对应教育观在内的基本理论体系。黎锡雨，女，1997年12月生于广西壮族自治区陆川县，2022年研究生毕业，现在山东齐鲁理工学院学团处，主要从事本科生的教学与心理健康教育工作，对于对应教学、对应教育、对应哲学以及对应生命感受的心理学，多有实行与探索。</t>
  </si>
  <si>
    <t>本书对教学的活动、本质、形式、功能、过程、间接经验与直接经验的关系、掌握知识与发展智力的关系、掌握知识与提高思想的关系、智力活动与非智力活动的关系、教师主导与学生主动性的关系、教学的阶段、任务、意义、原则、方法与策略共计十六个基本问题，做出了对应的考察；目的是将现行的简单教学论，推进到对应教学论，以便为对等的教育建立起可靠的教学论基础。在沿用先前著作中的遮蔽性思维、对应差异思维的基础上，将三线定位思维推进到了四线定位思维。</t>
  </si>
  <si>
    <t>I000001030</t>
    <phoneticPr fontId="25" type="noConversion"/>
  </si>
  <si>
    <t>数字经济的法治保障研究</t>
  </si>
  <si>
    <t>甘培忠</t>
  </si>
  <si>
    <t>信息经济－经济法－研究－中国</t>
  </si>
  <si>
    <t xml:space="preserve">数据权利  / 
区块链、隐私计算与大数据确权与交易邢会强 / 
个人信息保护与数据安全法律制度初探李志强 / 
数据信托机制的经纬探究马丽艳 / 
个人数据的分析和权利保护佟思翰 / 
数据所有权的理论构建与制度设计蔡尚轩蒋慧 / 
数据经济时代下对企业数据的私权保护张宝杰任中秀 / 
数字金融  / 
防止数字平台“资本无序扩张”需要整体监管和协同
监管孙晋 / 
数字货币对传统货币法的挑战杨为乔 / 
智能投顾模式中信义义务的限缩适用刘杰勇 / 
数字经济治理 / 
论数字金融创新的监管应对周晓冬 / 
论云计算交易所得的国际税收管辖权徐海燕 / 
平台垄断与欧盟竞争法的新发展朱国华王璇 / 
企业数据合规框架与制度检视
——以《数据安全法》为起点白牧蓉李其贺 / 
我国纳税人信息权与涉税信息管理权间的冲突与平衡
协调曹阳 / </t>
  </si>
  <si>
    <t xml:space="preserve">本书从数字经济对现行法律规范的挑战、数字经济监管理念及制度创新、数据确权、归属、流动规则与交易制度、数字安全 与权益保护四
个方面，将数字经济立法、执法、司法工作进行系统总结，对数字经济发展中存在的法治问题展开深入的分析、讨论，为数字经济建设的
法治保障提供智力支持。数字经济是指以数据资源作为关键生产要素、以现代信息网络作为重要载体、以信息通信技术的有效使用作为效
率提升和经济结构优化的重要推动力的一系列经济活动。数字经济法治即涉及数字经济的法治，包括法律对数字经济的治理、法律对数字
经济发展的促进以及数字经济的法治应用问题等。
</t>
  </si>
  <si>
    <t>D000000115</t>
    <phoneticPr fontId="25" type="noConversion"/>
  </si>
  <si>
    <t xml:space="preserve">近代中国证据法学知识体系形成研究 </t>
  </si>
  <si>
    <t>何邦武</t>
  </si>
  <si>
    <t>证据－法学－研究－中国</t>
  </si>
  <si>
    <t>D925.013</t>
  </si>
  <si>
    <t xml:space="preserve">绪论近代证据法学知识体系研究的意旨、方法与进路
一、导言：近代证据法律知识体系研究的问题意识
二、现行证据法学知识体系及其研究方法的反思
三、 近代证据法律知识体系研究：成为一种“权力话语”的可能性
四、近代证据法律知识体系研究的进路
五、结语
第一章近代证据法学概念的萌生：以“自由心证”为中心的考释
一、导言：研究的对象与方法
二、“新政”以前现代自由心证的传输
三、“新政”前期现代自由心证的初步引入
四、“新政”后期现代自由心证制度的初步构建
五、本章小结
第二章近代证据知识的制度化表达：清季至民国证据制度立法评述
一、清末证据制度立法
二、北洋政府时期的证据立法
三、南京国民政府时期的证据立法
四、本章小结
第三章近代证据法学知识体系的学理演绎
一、译介：对近代证据法学知识体系的原初认知
二、注释：对近代证据知识体系的初步阐述
三、述说：对近代证据学理的自主表达
四、本章小结
第四章近代证明责任知识体系的中国式生成述论
一、证明责任概念及相关法理演进
二、免证事实的理论沿革
三、结论与启示
第五章证明程度在近代的学理演进
一、引言
二、证明程度（标准）概念在近代早期的形式
三、近代后期对证明程度（标准）的认知
四、结论与启示
第六章近代证据方法学理的沿革评述
一、引言
二、近代证据方法理论概述
三、各种类证据性质与资格
四、各种类证据证明力判定
五、与各种类证据方法相关制度的理论
六、结语
第七章证据保全制度的学理演进
一、证据保全概述
二、刑事证据保全理论评述
三、民事证据保全理论评述
四、启示与借鉴
第八章证据调查与辩论的法理评析
一、引言
二、证据调查的基本程序
三、证据辩论的基本内容
四、本章小结
结束语重摭汉语世界证据法学的研究传统
参考文献
附录一亲属作证制度在近代中国的演变及启示
一、导言：问题的提出与研究方法的反思
二、亲属拒证制度在中国的早期历程：自清末至民国
三、从伦理到法理的蜕变：促成亲属作证制度权利化的内外因素辨析
四、启示：“亲属免予强制出庭作证”献疑——基于制度场域的分析
五、结语
附录二博士后出站报告后记
跋何处乡关锁离愁
</t>
  </si>
  <si>
    <t>何邦武，　　南京航空航天大学人文与社会科学学院教授，诉讼法学科带头人，浙江大学互联网法律研究中心研究员，出站博士后，硕士研究生导师，江苏省刑事诉讼法学会常务理事。研究领域：数字法学、刑事诉讼法学、法律史学。已在《中国法学》《法学评论》《政治与法律》等学术期刊上发表论文五十余篇，其中有数篇被人大书报资料中心转载，出版专著5部（独著2部，余为合著）。主持国家社科规划课题2项，主持教育部人文社科规划等省部级课题5项，参与若干。</t>
  </si>
  <si>
    <t>本书拟探究清季至民国期间，证据法学自制度至学说从继承到创新再到其后独立发展的逻辑演进情况。在行文结构上，本书首先梳理了近代证据法学知识演进的一般逻辑，即法律概念的产生、证据立法的演进以及证据法学理的演绎情况。其次，依照近代证据法学知识通行的以证明为中心的一元化知识逻辑，依次梳理了包括证明责任与证明程度在内的证明的一般理论、证据保全的理论、证据方法的理论以及证据调查与辩论的理论等的演进状况。</t>
  </si>
  <si>
    <t>D000000116</t>
    <phoneticPr fontId="25" type="noConversion"/>
  </si>
  <si>
    <t>健康中国背景下控烟运动的媒介表征与舆论表达</t>
  </si>
  <si>
    <t>马旭</t>
  </si>
  <si>
    <t>戒烟－健康教育－舆论－研究－中国</t>
  </si>
  <si>
    <t>R163.2G219.2</t>
  </si>
  <si>
    <t>第一章导论
第一节研究缘起
第二节本书的研究角度
第三节本书概要
第四节研究意义
第一单元理论勾连与问题提出
第二章共识达成的研究逻辑
第一节研究关键概念界定
第二节理论梳理与勾连
第三节研究理论框架
第四节研究方法
第三章控烟运动的历史考察
第一节烟草的流行与控制
第二节中国控烟运动的阶段划分
第四章控烟运动的研究前沿
第一节国外有关控烟运动的研究
第二节国内跨学科视角下有关控烟运动的研究
第五章文献评述与研究问题提出
第一节基于文献推演的控烟主体与关系
第二节基于文献推演的具体研究问题
第二单元媒体逻辑：中国控烟运动的媒介表征
第六章历时性考察：控烟运动媒介表征的时间脉络
第一节研究对象的选取和处理
第二节时间脉络
第三节社会变迁与关键事件
第七章平衡与对弈：控烟运动媒介表征的地域差异
第一节分类与界定
第二节平衡与对弈
第八章行动者画像：控烟运动媒介表征的主体博弈
第一节行动者与搭配词
第二节消息来源 
第三节行动者与行动内容
第三单元舆论表达：中国控烟运动的数字媒介实践
第九章搜索：媒体聚焦与用户关注的偏离与重合
第一节数字媒介实践的类型
第二节基于搜索趋势的注意力考察
第十章展演：热门话题的表达实践
第一节呈现与规律
第二节不同主体的话语策略与情绪表达
第三节网络控烟实践的规律与特征
第十一章参与：网络公众事件的讨论与情绪竞合
第一节劝阻吸烟的现实调查
第二节社交媒体的筛选与映射
第十二章镜像与现实：基于质化研究的补充验证
第一节连结与动员：基于控烟志愿者微信群的参与式观察
第二节弥散的沟壑：基于典型人群的深度访谈
第四单元结语：控烟共识的达成与控烟行动的未来
第十三章控烟共识的达成路径
第十四章控烟行动的多主体引导路径
第一节媒介动员：一致性与能动性
第二节数字时代的结盟与共赢
第三节多元协同：改善烟草文化的社会背景
参考文献
附录一：五类主体高频并置词
附录二：2009—2018年影响力排名前50热门微博
附录三：2016—2018年新浪微博“劝阻吸烟”媒介事件汇总
附录四：深度访谈引导问题
后记</t>
  </si>
  <si>
    <t>马旭，湖北郧西人，武汉纺织大学传媒学院讲师，博士。主要研究兴趣集中在健康传播、风险传播等相关领域，并可运用计算传播学相关研究方法对研究议题进行剖析和深耕。在《现代传播》《情报杂志》等期刊上发表有关风险传播、健康传播、社会共识等学术论文十余篇，主持教育部青年项目及省社科后期资助项目各一项。</t>
  </si>
  <si>
    <t>本书选择控烟运动作为代表议题，具有很强现实意义，中国控烟运动面临的困境是有目共睹的。控烟成效的缓慢不仅对于政府的国际形象有所损抑，也消耗着民众的健康。
在研究创新方面，本书首先致力于转变健康传播的常规研究视角，提出了媒介表征、数字媒介实践与共识达成的理论机制模型，并借助框架理论进行了操作化补充；随后，将此理论模型在控烟运动研究中进行了演绎和总结，推演出控烟共识达成的媒介路径；最后，运用大数据分析方法和框架理论对海量数据文本进行分析，跳出了静态的结构分析，实现了对框架过程和情绪流变的呈现。中国 2003 年签署了世界卫生组织的《烟草控制框架公约》，但由于种种利益牵绊，控烟进程一直处于缓慢而渐进的状态中。本书着重考量了本土文化的牵制作用和个体心理基模的能动性，引入社会表征理论，综合运用数据挖掘、LDA主题建模、基于语料库的批判性话语分析等研究方法，探寻2003以来反映在媒体报道中的媒介表征，以及多元主体在数字媒介实践中的舆论表达。研究认为，促成控烟运动走向深远的关键因素是不同群体在健康认知和控烟行动上取得一致；即达成控烟的多元共识，从根本上弥合分歧，让控烟运动实现社会共治。基于此，本书提出从媒介表征和舆论表达两个维度入手助推控烟行动达成的可行性策略。</t>
  </si>
  <si>
    <t>C000000306</t>
    <phoneticPr fontId="25" type="noConversion"/>
  </si>
  <si>
    <t>中国医患社会心态研究报告（第2辑）</t>
    <phoneticPr fontId="25" type="noConversion"/>
  </si>
  <si>
    <t>汪新建, 吕小康</t>
  </si>
  <si>
    <t>医院－人间关系－社会心理－研究报告－中国</t>
  </si>
  <si>
    <t>R197.322</t>
  </si>
  <si>
    <t xml:space="preserve">第一章　 医患信任的分析框架与理论模式 ……………………………………… １
　 第一节　 我国医患关系的人际—群际嬗变 …………………………………… １
　 第二节　 构建医患互信的社会心理机制 ……………………………………… １０
　 第三节　 中国医患形成初始信任判断的认知捷径 …………………………… １３
　 第四节　 中国传统医学医患关系的元建构及其启示 ………………………… ２１
第二章　 社会交换理论视角下的医患信任 ……………………………………… ３２
　 第一节　 社会交换理论视角下的医患信任建设 ……………………………… ３２
　 第二节　 医患互动中的资源交换风险与信任 ………………………………… ３９
　 第三节　 交换资源特征对医患信任的影响 …………………………………… ５１
第三章　 角色理论视角下的医患信任 …………………………………………… ６５
　 第一节　 角色认知与人际互动对医患信任的影响 …………………………… ６５
　 第二节　 医患角色认同的冲突与医患信任的困境 …………………………… ７２
第四章　 医患信任的测量路径与实证调查 ……………………………………… ８４
　 第一节　 医患社会心态测量的路径、 维度与指标 …………………………… ８４
　 第二节　 中国人的医患社会情绪体验及其影响因素 ………………………… ９４
　 第三节　 医患观念差异与医患沟通现状调研 ……………………………… １１３
　 第四节　 网民医患关注与态度的微博数据分析 …………………………… １１８
第五章　 媒体报道与医方形象 ………………………………………………… １３２
　 第一节　 媒体中的医方形象及其对医患信任的影响 ……………………… １３２
　 第二节　 医患纠纷的媒体报道框架及其对医患信任的影响 ……………… １４０
　 第三节　 就医形式、 媒体传播与对医信任 ………………………………… １５２
　 第四节　 医生角色的刻板印象及其在医患群体间的差异 ………………… １６３
第六章　 医患信任及其影响因素 ……………………………………………… １７６
　 第一节　 患方死亡态度及其对医患信任感的影响研究 …………………… １７６
　 第二节　 患者社会地位感知与对医信任 …………………………………… １９７
　 第三节　 消极就医体验对患者攻击性的影响 ……………………………… ２０５
　 第四节　 公正感与满意度对于医患信任的影响 …………………………… ２１７
　 第五节　 基于主题效价分析的医患关系影响因素 ………………………… ２２８
　 第六节　 不确定性信息的沟通方式对医患信任的影响 …………………… ２３８
第七章　 医患信任提升的对策建议 …………………………………………… ２５０
　 第一节　 医方对消极医疗结果的责任归因 ………………………………… ２５０
　 第二节　 医患冲突情境下的竞争受害者心理及其对策 …………………… ２５９
　 第三节　 基于 ＰＡＣ 人际交互作用理论的医患关系优化模式构建 ………… ２６９
主要参编作者简介 ……………………………………………………………… ２７７
附　 录 …………………………………………………………………………… ２７９
后　 记 …………………………………………………………………………… ２８２
</t>
  </si>
  <si>
    <t>汪新建，男，生于1956年3月，福州大学人文社会科学学院特聘教授，原南开大学周恩来政府管理学院教授、博士生导师、副院长，曾任中国社会心理学会会长、中国心理学会社会心理学分会理事长，主要从事社会心理学研究。曾主持教育部哲学社会科学重大攻关项目“医患信任关系建设的社会心理机制研究”（15JZD030），现主持国家社科基金重点项目“医患社会心态的形成机制与治理路径”（21ASH012）。曾获宝钢优秀教师奖和中国心理学会学科建设成就奖。吕小康，男，生于1982年7月，南开大学社会学院社会心理学系教授、社会心理学博士生导师，应用心理专业硕士（MAP）中心主任。主要从事医患关系与健康治理、社会心理服务体系与社会心态培育等健康科学相关的实证与政策研究。现主持国家社科基金重点项目“医患社会心态的网络空间治理研究”（20ASH015），另主持国家社科基金青年项目、教育部人文社会科学基金青年项目等项目若干项，获天津市优秀社会科学研究成果奖两次。</t>
  </si>
  <si>
    <t>本报告集合了医患信任相关的理论与实证研究的新近成果。全书共4大章，从医患信任的分析框架与理论框架、医患信任的测量方式与调查结果、医患信任的影响因素和医患信任的提升建议四大方面总结了医患信任研究的成果，从社会交换论、群际接触理论、本土心理学等理论视角探讨了医患信任危机的文化心理根源及其演进路径，并就患者对医生的刻板印象、媒体的涉医新闻报道框架、微博用户的医患新闻关注态度、关系就医及其对医患信任的影响等进行了实证研究，并在此基础上提出了提升医患信任的对策建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</si>
</sst>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 "/>
    <numFmt numFmtId="178" formatCode="0_);[Red]\(0\)"/>
    <numFmt numFmtId="179" formatCode="0.00_ "/>
  </numFmts>
  <fonts count="28" x14ac:knownFonts="1">
    <font>
      <sz val="11"/>
      <color theme="1"/>
      <name val="宋体"/>
      <family val="2"/>
      <charset val="134"/>
      <scheme val="minor"/>
    </font>
    <font>
      <sz val="12"/>
      <name val="宋体"/>
      <family val="3"/>
      <charset val="134"/>
    </font>
    <font>
      <sz val="10"/>
      <name val="宋体"/>
      <family val="3"/>
      <charset val="134"/>
    </font>
    <font>
      <sz val="9"/>
      <name val="宋体"/>
      <family val="2"/>
      <charset val="134"/>
      <scheme val="minor"/>
    </font>
    <font>
      <sz val="9"/>
      <name val="宋体"/>
      <family val="3"/>
      <charset val="134"/>
    </font>
    <font>
      <sz val="10"/>
      <color indexed="8"/>
      <name val="宋体"/>
      <family val="3"/>
      <charset val="134"/>
    </font>
    <font>
      <sz val="10"/>
      <color theme="1"/>
      <name val="宋体"/>
      <family val="3"/>
      <charset val="134"/>
    </font>
    <font>
      <b/>
      <sz val="10"/>
      <name val="宋体"/>
      <family val="3"/>
      <charset val="134"/>
    </font>
    <font>
      <sz val="11"/>
      <color indexed="8"/>
      <name val="宋体"/>
      <family val="3"/>
      <charset val="134"/>
    </font>
    <font>
      <sz val="10"/>
      <name val="Arial"/>
      <family val="2"/>
    </font>
    <font>
      <u/>
      <sz val="11"/>
      <color rgb="FF0000FF"/>
      <name val="宋体"/>
      <family val="3"/>
      <charset val="134"/>
      <scheme val="minor"/>
    </font>
    <font>
      <sz val="12"/>
      <name val="宋体"/>
      <family val="3"/>
      <charset val="134"/>
    </font>
    <font>
      <sz val="9"/>
      <name val="宋体"/>
      <family val="3"/>
      <charset val="134"/>
    </font>
    <font>
      <sz val="9"/>
      <color indexed="8"/>
      <name val="宋体"/>
      <family val="3"/>
      <charset val="134"/>
    </font>
    <font>
      <sz val="10"/>
      <color rgb="FF000000"/>
      <name val="宋体"/>
      <family val="3"/>
      <charset val="134"/>
    </font>
    <font>
      <sz val="10"/>
      <name val="MS Gothic"/>
      <family val="3"/>
      <charset val="134"/>
    </font>
    <font>
      <b/>
      <sz val="10"/>
      <color theme="1"/>
      <name val="宋体"/>
      <family val="3"/>
      <charset val="134"/>
    </font>
    <font>
      <b/>
      <sz val="10"/>
      <color rgb="FFFF0000"/>
      <name val="宋体"/>
      <family val="3"/>
      <charset val="134"/>
    </font>
    <font>
      <sz val="9"/>
      <name val="宋体"/>
      <family val="3"/>
      <charset val="134"/>
      <scheme val="minor"/>
    </font>
    <font>
      <sz val="10"/>
      <name val="宋体"/>
      <family val="3"/>
      <charset val="134"/>
      <scheme val="minor"/>
    </font>
    <font>
      <sz val="10"/>
      <color theme="1"/>
      <name val="宋体"/>
      <family val="3"/>
      <charset val="134"/>
      <scheme val="minor"/>
    </font>
    <font>
      <sz val="10"/>
      <name val="Times New Roman"/>
      <family val="1"/>
    </font>
    <font>
      <sz val="10.5"/>
      <name val="宋体"/>
      <family val="3"/>
      <charset val="134"/>
    </font>
    <font>
      <sz val="10"/>
      <name val="MS Gothic"/>
      <family val="3"/>
      <charset val="128"/>
    </font>
    <font>
      <b/>
      <sz val="10"/>
      <name val="宋体"/>
      <charset val="134"/>
    </font>
    <font>
      <sz val="9"/>
      <name val="宋体"/>
      <charset val="134"/>
    </font>
    <font>
      <sz val="10"/>
      <color theme="1"/>
      <name val="宋体"/>
      <charset val="134"/>
      <scheme val="minor"/>
    </font>
    <font>
      <sz val="10"/>
      <name val="宋体"/>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s>
  <cellStyleXfs count="3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pplyNumberFormat="0" applyFont="0" applyFill="0" applyBorder="0" applyAlignment="0" applyProtection="0">
      <alignment vertical="center"/>
    </xf>
    <xf numFmtId="0" fontId="1" fillId="0" borderId="0" applyNumberFormat="0" applyFont="0" applyFill="0" applyBorder="0" applyAlignment="0" applyProtection="0">
      <alignment horizontal="righ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9" fillId="0" borderId="0"/>
    <xf numFmtId="0" fontId="9"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1" fillId="0" borderId="0">
      <alignment vertical="center"/>
    </xf>
    <xf numFmtId="0" fontId="1" fillId="0" borderId="0">
      <alignment vertical="center"/>
    </xf>
    <xf numFmtId="0" fontId="10" fillId="0" borderId="0" applyNumberFormat="0" applyFill="0" applyBorder="0" applyAlignment="0" applyProtection="0">
      <alignment vertical="center"/>
    </xf>
    <xf numFmtId="0" fontId="11" fillId="0" borderId="0">
      <alignment vertical="center"/>
    </xf>
  </cellStyleXfs>
  <cellXfs count="178">
    <xf numFmtId="0" fontId="0" fillId="0" borderId="0" xfId="0">
      <alignment vertical="center"/>
    </xf>
    <xf numFmtId="49" fontId="5" fillId="0" borderId="1" xfId="3" applyNumberFormat="1" applyFont="1" applyBorder="1" applyAlignment="1" applyProtection="1">
      <alignment horizontal="center" vertical="center"/>
      <protection hidden="1"/>
    </xf>
    <xf numFmtId="49" fontId="2" fillId="0" borderId="1" xfId="1" applyNumberFormat="1" applyFont="1" applyBorder="1" applyAlignment="1">
      <alignment horizontal="center" vertical="center"/>
    </xf>
    <xf numFmtId="1" fontId="5" fillId="0" borderId="1" xfId="1" applyNumberFormat="1" applyFont="1" applyBorder="1" applyAlignment="1" applyProtection="1">
      <alignment horizontal="center" vertical="center"/>
      <protection hidden="1"/>
    </xf>
    <xf numFmtId="2" fontId="5" fillId="0" borderId="1" xfId="1" applyNumberFormat="1" applyFont="1" applyBorder="1" applyAlignment="1" applyProtection="1">
      <alignment horizontal="center" vertical="center"/>
      <protection hidden="1"/>
    </xf>
    <xf numFmtId="49" fontId="5" fillId="0" borderId="1" xfId="1" applyNumberFormat="1" applyFont="1" applyBorder="1" applyAlignment="1" applyProtection="1">
      <alignment horizontal="left" vertical="center"/>
      <protection hidden="1"/>
    </xf>
    <xf numFmtId="0" fontId="2" fillId="0" borderId="1" xfId="1" applyFont="1" applyBorder="1" applyAlignment="1">
      <alignment horizontal="center" vertical="center"/>
    </xf>
    <xf numFmtId="176" fontId="5" fillId="0" borderId="1" xfId="1" applyNumberFormat="1" applyFont="1" applyBorder="1" applyAlignment="1" applyProtection="1">
      <alignment horizontal="center" vertical="center"/>
      <protection hidden="1"/>
    </xf>
    <xf numFmtId="0" fontId="2" fillId="0" borderId="1" xfId="1" applyFont="1" applyBorder="1" applyAlignment="1">
      <alignment horizontal="left" vertical="center"/>
    </xf>
    <xf numFmtId="49" fontId="5" fillId="0" borderId="1" xfId="1" applyNumberFormat="1" applyFont="1" applyBorder="1" applyAlignment="1" applyProtection="1">
      <alignment horizontal="center" vertical="center"/>
      <protection hidden="1"/>
    </xf>
    <xf numFmtId="1" fontId="2" fillId="0" borderId="1" xfId="1" applyNumberFormat="1" applyFont="1" applyBorder="1" applyAlignment="1" applyProtection="1">
      <alignment horizontal="center" vertical="center"/>
      <protection hidden="1"/>
    </xf>
    <xf numFmtId="2" fontId="2" fillId="0" borderId="1" xfId="1" applyNumberFormat="1" applyFont="1" applyBorder="1" applyAlignment="1" applyProtection="1">
      <alignment horizontal="center" vertical="center"/>
      <protection hidden="1"/>
    </xf>
    <xf numFmtId="49" fontId="2" fillId="0" borderId="1" xfId="1" applyNumberFormat="1" applyFont="1" applyBorder="1" applyAlignment="1" applyProtection="1">
      <alignment horizontal="left" vertical="center"/>
      <protection hidden="1"/>
    </xf>
    <xf numFmtId="176" fontId="2" fillId="0" borderId="1" xfId="1" applyNumberFormat="1" applyFont="1" applyBorder="1" applyAlignment="1" applyProtection="1">
      <alignment horizontal="center" vertical="center"/>
      <protection hidden="1"/>
    </xf>
    <xf numFmtId="49" fontId="2" fillId="0" borderId="1" xfId="1" applyNumberFormat="1" applyFont="1" applyBorder="1" applyAlignment="1" applyProtection="1">
      <alignment horizontal="center" vertical="center"/>
      <protection hidden="1"/>
    </xf>
    <xf numFmtId="49" fontId="2" fillId="0" borderId="1" xfId="3" applyNumberFormat="1" applyFont="1" applyBorder="1" applyAlignment="1">
      <alignment horizontal="center" vertical="center"/>
    </xf>
    <xf numFmtId="0" fontId="6" fillId="0" borderId="1" xfId="3" applyFont="1" applyBorder="1" applyAlignment="1">
      <alignment horizontal="center" vertical="center"/>
    </xf>
    <xf numFmtId="0" fontId="2" fillId="0" borderId="1" xfId="3" applyFont="1" applyBorder="1" applyAlignment="1">
      <alignment horizontal="left" vertical="center"/>
    </xf>
    <xf numFmtId="0" fontId="2" fillId="0" borderId="1" xfId="3" applyFont="1" applyBorder="1" applyAlignment="1">
      <alignment horizontal="center" vertical="center"/>
    </xf>
    <xf numFmtId="176" fontId="2" fillId="0" borderId="1" xfId="3" applyNumberFormat="1" applyFont="1" applyBorder="1" applyAlignment="1">
      <alignment horizontal="center" vertical="center"/>
    </xf>
    <xf numFmtId="0" fontId="7" fillId="0" borderId="1" xfId="31" applyFont="1" applyBorder="1" applyAlignment="1">
      <alignment horizontal="center" vertical="center"/>
    </xf>
    <xf numFmtId="49" fontId="7" fillId="0" borderId="1" xfId="31" applyNumberFormat="1" applyFont="1" applyBorder="1" applyAlignment="1">
      <alignment horizontal="center" vertical="center"/>
    </xf>
    <xf numFmtId="176" fontId="7" fillId="0" borderId="1" xfId="31" applyNumberFormat="1" applyFont="1" applyBorder="1" applyAlignment="1">
      <alignment horizontal="center" vertical="center"/>
    </xf>
    <xf numFmtId="0" fontId="2" fillId="0" borderId="1" xfId="31" applyFont="1" applyBorder="1" applyAlignment="1">
      <alignment horizontal="center" vertical="center"/>
    </xf>
    <xf numFmtId="49" fontId="2" fillId="0" borderId="1" xfId="31" applyNumberFormat="1" applyFont="1" applyBorder="1" applyAlignment="1">
      <alignment horizontal="center" vertical="center"/>
    </xf>
    <xf numFmtId="49" fontId="5" fillId="0" borderId="1" xfId="31" applyNumberFormat="1" applyFont="1" applyBorder="1" applyAlignment="1" applyProtection="1">
      <alignment horizontal="center" vertical="center"/>
      <protection hidden="1"/>
    </xf>
    <xf numFmtId="0" fontId="2" fillId="0" borderId="1" xfId="31" applyFont="1" applyBorder="1" applyAlignment="1">
      <alignment horizontal="left" vertical="center"/>
    </xf>
    <xf numFmtId="177" fontId="2" fillId="0" borderId="1" xfId="31" applyNumberFormat="1" applyFont="1" applyBorder="1" applyAlignment="1">
      <alignment horizontal="center" vertical="center"/>
    </xf>
    <xf numFmtId="176" fontId="2" fillId="0" borderId="1" xfId="31" applyNumberFormat="1" applyFont="1" applyBorder="1" applyAlignment="1">
      <alignment horizontal="center" vertical="center"/>
    </xf>
    <xf numFmtId="0" fontId="2" fillId="0" borderId="1" xfId="31" applyFont="1" applyBorder="1" applyAlignment="1">
      <alignment horizontal="left" vertical="center" wrapText="1"/>
    </xf>
    <xf numFmtId="177" fontId="5" fillId="0" borderId="1" xfId="31" applyNumberFormat="1" applyFont="1" applyBorder="1" applyAlignment="1" applyProtection="1">
      <alignment horizontal="center" vertical="center"/>
      <protection hidden="1"/>
    </xf>
    <xf numFmtId="0" fontId="13" fillId="0" borderId="1" xfId="31" applyFont="1" applyBorder="1" applyAlignment="1">
      <alignment horizontal="center" vertical="center"/>
    </xf>
    <xf numFmtId="49" fontId="6" fillId="0" borderId="1" xfId="31" applyNumberFormat="1" applyFont="1" applyBorder="1" applyAlignment="1" applyProtection="1">
      <alignment horizontal="left" vertical="center"/>
      <protection hidden="1"/>
    </xf>
    <xf numFmtId="49" fontId="5" fillId="0" borderId="1" xfId="31" applyNumberFormat="1" applyFont="1" applyBorder="1" applyAlignment="1" applyProtection="1">
      <alignment horizontal="left" vertical="center"/>
      <protection hidden="1"/>
    </xf>
    <xf numFmtId="1" fontId="5" fillId="0" borderId="1" xfId="31" applyNumberFormat="1" applyFont="1" applyBorder="1" applyAlignment="1" applyProtection="1">
      <alignment horizontal="center" vertical="center"/>
      <protection hidden="1"/>
    </xf>
    <xf numFmtId="2" fontId="5" fillId="0" borderId="1" xfId="31" applyNumberFormat="1" applyFont="1" applyBorder="1" applyAlignment="1" applyProtection="1">
      <alignment horizontal="center" vertical="center"/>
      <protection hidden="1"/>
    </xf>
    <xf numFmtId="176" fontId="5" fillId="0" borderId="1" xfId="31" applyNumberFormat="1" applyFont="1" applyBorder="1" applyAlignment="1" applyProtection="1">
      <alignment horizontal="center" vertical="center"/>
      <protection hidden="1"/>
    </xf>
    <xf numFmtId="0" fontId="5" fillId="0" borderId="1" xfId="31" applyFont="1" applyBorder="1" applyAlignment="1" applyProtection="1">
      <alignment horizontal="center" vertical="center"/>
      <protection hidden="1"/>
    </xf>
    <xf numFmtId="0" fontId="5" fillId="0" borderId="1" xfId="31" applyFont="1" applyBorder="1" applyAlignment="1" applyProtection="1">
      <alignment horizontal="left" vertical="center"/>
      <protection hidden="1"/>
    </xf>
    <xf numFmtId="49" fontId="5" fillId="2" borderId="1" xfId="31" applyNumberFormat="1" applyFont="1" applyFill="1" applyBorder="1" applyAlignment="1" applyProtection="1">
      <alignment horizontal="center" vertical="center"/>
      <protection hidden="1"/>
    </xf>
    <xf numFmtId="0" fontId="2" fillId="2" borderId="1" xfId="31" applyFont="1" applyFill="1" applyBorder="1" applyAlignment="1">
      <alignment horizontal="left" vertical="center"/>
    </xf>
    <xf numFmtId="177" fontId="2" fillId="2" borderId="1" xfId="31" applyNumberFormat="1" applyFont="1" applyFill="1" applyBorder="1" applyAlignment="1">
      <alignment horizontal="center" vertical="center"/>
    </xf>
    <xf numFmtId="176" fontId="2" fillId="2" borderId="1" xfId="31" applyNumberFormat="1" applyFont="1" applyFill="1" applyBorder="1" applyAlignment="1">
      <alignment horizontal="center" vertical="center"/>
    </xf>
    <xf numFmtId="0" fontId="2" fillId="2" borderId="1" xfId="31" applyFont="1" applyFill="1" applyBorder="1" applyAlignment="1">
      <alignment horizontal="center" vertical="center"/>
    </xf>
    <xf numFmtId="49" fontId="2" fillId="2" borderId="1" xfId="31" applyNumberFormat="1" applyFont="1" applyFill="1" applyBorder="1" applyAlignment="1">
      <alignment horizontal="center" vertical="center"/>
    </xf>
    <xf numFmtId="177" fontId="2" fillId="2" borderId="3" xfId="31" applyNumberFormat="1" applyFont="1" applyFill="1" applyBorder="1" applyAlignment="1">
      <alignment horizontal="center" vertical="center"/>
    </xf>
    <xf numFmtId="177" fontId="2" fillId="0" borderId="3" xfId="31" applyNumberFormat="1" applyFont="1" applyBorder="1" applyAlignment="1">
      <alignment horizontal="center" vertical="center"/>
    </xf>
    <xf numFmtId="177" fontId="5" fillId="0" borderId="3" xfId="31" applyNumberFormat="1" applyFont="1" applyBorder="1" applyAlignment="1" applyProtection="1">
      <alignment horizontal="center" vertical="center"/>
      <protection hidden="1"/>
    </xf>
    <xf numFmtId="178" fontId="5" fillId="0" borderId="1" xfId="31" applyNumberFormat="1" applyFont="1" applyBorder="1" applyAlignment="1" applyProtection="1">
      <alignment horizontal="center" vertical="center"/>
      <protection hidden="1"/>
    </xf>
    <xf numFmtId="178" fontId="5" fillId="0" borderId="3" xfId="31" applyNumberFormat="1" applyFont="1" applyBorder="1" applyAlignment="1" applyProtection="1">
      <alignment horizontal="center" vertical="center"/>
      <protection hidden="1"/>
    </xf>
    <xf numFmtId="4" fontId="5" fillId="0" borderId="1" xfId="31" applyNumberFormat="1" applyFont="1" applyBorder="1" applyAlignment="1" applyProtection="1">
      <alignment horizontal="center" vertical="center"/>
      <protection hidden="1"/>
    </xf>
    <xf numFmtId="177" fontId="5" fillId="0" borderId="1" xfId="1" applyNumberFormat="1" applyFont="1" applyBorder="1" applyAlignment="1" applyProtection="1">
      <alignment horizontal="center" vertical="center"/>
      <protection hidden="1"/>
    </xf>
    <xf numFmtId="177" fontId="5" fillId="0" borderId="3" xfId="1" applyNumberFormat="1" applyFont="1" applyBorder="1" applyAlignment="1" applyProtection="1">
      <alignment horizontal="center" vertical="center"/>
      <protection hidden="1"/>
    </xf>
    <xf numFmtId="177" fontId="2" fillId="0" borderId="3" xfId="1" applyNumberFormat="1" applyFont="1" applyBorder="1" applyAlignment="1">
      <alignment horizontal="center" vertical="center"/>
    </xf>
    <xf numFmtId="177" fontId="2" fillId="0" borderId="1" xfId="1" applyNumberFormat="1" applyFont="1" applyBorder="1" applyAlignment="1">
      <alignment horizontal="center" vertical="center"/>
    </xf>
    <xf numFmtId="177" fontId="2" fillId="0" borderId="1" xfId="1" applyNumberFormat="1" applyFont="1" applyBorder="1" applyAlignment="1" applyProtection="1">
      <alignment horizontal="center" vertical="center"/>
      <protection hidden="1"/>
    </xf>
    <xf numFmtId="177" fontId="2" fillId="0" borderId="3" xfId="1" applyNumberFormat="1" applyFont="1" applyBorder="1" applyAlignment="1" applyProtection="1">
      <alignment horizontal="center" vertical="center"/>
      <protection hidden="1"/>
    </xf>
    <xf numFmtId="177" fontId="2" fillId="0" borderId="1" xfId="3" applyNumberFormat="1" applyFont="1" applyBorder="1" applyAlignment="1">
      <alignment horizontal="center" vertical="center"/>
    </xf>
    <xf numFmtId="177" fontId="2" fillId="0" borderId="1" xfId="3" applyNumberFormat="1" applyFont="1" applyBorder="1" applyAlignment="1">
      <alignment horizontal="center" vertical="center" wrapText="1"/>
    </xf>
    <xf numFmtId="177" fontId="6" fillId="0" borderId="1" xfId="3" applyNumberFormat="1" applyFont="1" applyBorder="1" applyAlignment="1">
      <alignment horizontal="center" vertical="center"/>
    </xf>
    <xf numFmtId="177" fontId="2" fillId="0" borderId="3" xfId="3" applyNumberFormat="1" applyFont="1" applyBorder="1" applyAlignment="1">
      <alignment horizontal="center" vertical="center"/>
    </xf>
    <xf numFmtId="0" fontId="6" fillId="0" borderId="1" xfId="31" applyFont="1" applyBorder="1" applyAlignment="1">
      <alignment horizontal="left" vertical="center"/>
    </xf>
    <xf numFmtId="49" fontId="5" fillId="0" borderId="2" xfId="1" applyNumberFormat="1" applyFont="1" applyBorder="1" applyAlignment="1" applyProtection="1">
      <alignment horizontal="left" vertical="center"/>
      <protection hidden="1"/>
    </xf>
    <xf numFmtId="0" fontId="14" fillId="0" borderId="1" xfId="31" applyFont="1" applyBorder="1" applyAlignment="1">
      <alignment horizontal="left" vertical="center"/>
    </xf>
    <xf numFmtId="0" fontId="5" fillId="0" borderId="1" xfId="31" applyFont="1" applyBorder="1" applyAlignment="1">
      <alignment horizontal="center" vertical="center"/>
    </xf>
    <xf numFmtId="177" fontId="13" fillId="0" borderId="1" xfId="31" applyNumberFormat="1" applyFont="1" applyBorder="1" applyAlignment="1" applyProtection="1">
      <alignment horizontal="center" vertical="center"/>
      <protection hidden="1"/>
    </xf>
    <xf numFmtId="0" fontId="6" fillId="0" borderId="1" xfId="3" applyFont="1" applyBorder="1" applyAlignment="1">
      <alignment horizontal="left" vertical="center"/>
    </xf>
    <xf numFmtId="176" fontId="6" fillId="0" borderId="1" xfId="3" applyNumberFormat="1" applyFont="1" applyBorder="1" applyAlignment="1">
      <alignment horizontal="center" vertical="center"/>
    </xf>
    <xf numFmtId="49" fontId="6" fillId="2" borderId="1" xfId="31" applyNumberFormat="1" applyFont="1" applyFill="1" applyBorder="1" applyAlignment="1" applyProtection="1">
      <alignment horizontal="center" vertical="center"/>
      <protection hidden="1"/>
    </xf>
    <xf numFmtId="0" fontId="6" fillId="2" borderId="1" xfId="31" applyFont="1" applyFill="1" applyBorder="1" applyAlignment="1">
      <alignment horizontal="left" vertical="center"/>
    </xf>
    <xf numFmtId="177" fontId="6" fillId="2" borderId="1" xfId="31" applyNumberFormat="1" applyFont="1" applyFill="1" applyBorder="1" applyAlignment="1">
      <alignment horizontal="center" vertical="center"/>
    </xf>
    <xf numFmtId="176" fontId="6" fillId="2" borderId="1" xfId="31" applyNumberFormat="1" applyFont="1" applyFill="1" applyBorder="1" applyAlignment="1">
      <alignment horizontal="center" vertical="center"/>
    </xf>
    <xf numFmtId="0" fontId="6" fillId="2" borderId="1" xfId="31" applyFont="1" applyFill="1" applyBorder="1" applyAlignment="1">
      <alignment horizontal="center" vertical="center"/>
    </xf>
    <xf numFmtId="49" fontId="6" fillId="2" borderId="1" xfId="31" applyNumberFormat="1" applyFont="1" applyFill="1" applyBorder="1" applyAlignment="1">
      <alignment horizontal="center" vertical="center"/>
    </xf>
    <xf numFmtId="49" fontId="2" fillId="2" borderId="1" xfId="31" applyNumberFormat="1" applyFont="1" applyFill="1" applyBorder="1" applyAlignment="1" applyProtection="1">
      <alignment horizontal="center" vertical="center"/>
      <protection hidden="1"/>
    </xf>
    <xf numFmtId="177" fontId="2" fillId="0" borderId="1" xfId="31" applyNumberFormat="1" applyFont="1" applyBorder="1" applyAlignment="1">
      <alignment horizontal="center" vertical="center" wrapText="1"/>
    </xf>
    <xf numFmtId="179" fontId="2" fillId="0" borderId="1" xfId="3" applyNumberFormat="1" applyFont="1" applyBorder="1" applyAlignment="1">
      <alignment horizontal="center" vertical="center"/>
    </xf>
    <xf numFmtId="0" fontId="7" fillId="2" borderId="1" xfId="0" applyFont="1" applyFill="1" applyBorder="1" applyAlignment="1">
      <alignment horizontal="center" vertical="center"/>
    </xf>
    <xf numFmtId="49" fontId="7" fillId="2" borderId="4" xfId="0"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49" fontId="17" fillId="2" borderId="1" xfId="0" applyNumberFormat="1" applyFont="1" applyFill="1" applyBorder="1" applyAlignment="1" applyProtection="1">
      <alignment horizontal="center" vertical="center"/>
      <protection locked="0"/>
    </xf>
    <xf numFmtId="4" fontId="7" fillId="2" borderId="1" xfId="0" applyNumberFormat="1" applyFont="1" applyFill="1" applyBorder="1" applyAlignment="1">
      <alignment horizontal="center" vertical="center"/>
    </xf>
    <xf numFmtId="49" fontId="7" fillId="2" borderId="1" xfId="0" applyNumberFormat="1" applyFont="1" applyFill="1" applyBorder="1" applyAlignment="1" applyProtection="1">
      <alignment horizontal="center" vertical="center"/>
      <protection locked="0"/>
    </xf>
    <xf numFmtId="0" fontId="7" fillId="2" borderId="0" xfId="0" applyFont="1" applyFill="1" applyAlignment="1">
      <alignment horizontal="left" vertical="center"/>
    </xf>
    <xf numFmtId="0" fontId="2" fillId="2" borderId="1" xfId="0" applyFont="1" applyFill="1" applyBorder="1" applyAlignment="1" applyProtection="1">
      <alignment horizontal="center" vertical="center"/>
      <protection locked="0"/>
    </xf>
    <xf numFmtId="49" fontId="6" fillId="2" borderId="1" xfId="0" applyNumberFormat="1" applyFont="1" applyFill="1" applyBorder="1" applyAlignment="1">
      <alignment horizontal="center" vertical="center"/>
    </xf>
    <xf numFmtId="0" fontId="2" fillId="2" borderId="1" xfId="0" applyFont="1" applyFill="1" applyBorder="1" applyAlignment="1" applyProtection="1">
      <alignment horizontal="left" vertical="center"/>
      <protection locked="0"/>
    </xf>
    <xf numFmtId="177" fontId="2" fillId="2" borderId="1" xfId="29" applyNumberFormat="1" applyFont="1" applyFill="1" applyBorder="1" applyAlignment="1">
      <alignment horizontal="center" vertical="center"/>
    </xf>
    <xf numFmtId="2" fontId="2" fillId="2" borderId="1" xfId="29" applyNumberFormat="1" applyFont="1" applyFill="1" applyBorder="1" applyAlignment="1">
      <alignment horizontal="left" vertical="center"/>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alignment vertical="center"/>
      <protection locked="0"/>
    </xf>
    <xf numFmtId="0" fontId="2" fillId="2" borderId="1" xfId="0" applyFont="1" applyFill="1" applyBorder="1" applyAlignment="1">
      <alignment horizontal="left" vertical="center"/>
    </xf>
    <xf numFmtId="49" fontId="2" fillId="2" borderId="1" xfId="0" applyNumberFormat="1" applyFont="1" applyFill="1" applyBorder="1" applyAlignment="1" applyProtection="1">
      <alignment horizontal="center" vertical="center"/>
      <protection locked="0"/>
    </xf>
    <xf numFmtId="0" fontId="2" fillId="2" borderId="0" xfId="0" applyFont="1" applyFill="1" applyAlignment="1">
      <alignment horizontal="left" vertical="center"/>
    </xf>
    <xf numFmtId="0" fontId="2" fillId="2" borderId="0" xfId="0" applyFont="1" applyFill="1" applyAlignment="1">
      <alignment horizontal="center" vertical="center"/>
    </xf>
    <xf numFmtId="176" fontId="2" fillId="2" borderId="0" xfId="0" applyNumberFormat="1" applyFont="1" applyFill="1" applyAlignment="1">
      <alignment horizontal="center" vertical="center"/>
    </xf>
    <xf numFmtId="0" fontId="2" fillId="2" borderId="0" xfId="0" applyFont="1" applyFill="1">
      <alignment vertical="center"/>
    </xf>
    <xf numFmtId="0" fontId="16" fillId="0" borderId="1" xfId="0" applyFont="1" applyBorder="1" applyAlignment="1">
      <alignment horizontal="center" vertical="center"/>
    </xf>
    <xf numFmtId="0" fontId="16" fillId="0" borderId="1" xfId="0"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176" fontId="16"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 fontId="16" fillId="0" borderId="1" xfId="0" applyNumberFormat="1" applyFont="1" applyBorder="1" applyAlignment="1">
      <alignment horizontal="center" vertical="center"/>
    </xf>
    <xf numFmtId="49" fontId="16" fillId="0" borderId="1" xfId="0" applyNumberFormat="1" applyFont="1" applyBorder="1" applyAlignment="1" applyProtection="1">
      <alignment horizontal="center" vertical="center"/>
      <protection locked="0"/>
    </xf>
    <xf numFmtId="0" fontId="16" fillId="0" borderId="0" xfId="0" applyFont="1" applyAlignment="1">
      <alignment horizontal="left" vertical="center"/>
    </xf>
    <xf numFmtId="0" fontId="6" fillId="0" borderId="1" xfId="0" applyFont="1" applyBorder="1" applyAlignment="1" applyProtection="1">
      <alignment horizontal="center" vertical="center"/>
      <protection locked="0"/>
    </xf>
    <xf numFmtId="49" fontId="6" fillId="0" borderId="1" xfId="0" applyNumberFormat="1" applyFont="1" applyBorder="1" applyAlignment="1">
      <alignment horizontal="center" vertical="center"/>
    </xf>
    <xf numFmtId="177" fontId="6" fillId="0" borderId="1" xfId="29" applyNumberFormat="1" applyFont="1" applyBorder="1" applyAlignment="1">
      <alignment horizontal="center" vertical="center"/>
    </xf>
    <xf numFmtId="2" fontId="6" fillId="0" borderId="1" xfId="29" applyNumberFormat="1" applyFont="1" applyBorder="1" applyAlignment="1">
      <alignment horizontal="left" vertical="center"/>
    </xf>
    <xf numFmtId="176" fontId="6" fillId="0" borderId="1" xfId="0" applyNumberFormat="1"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left" vertical="center"/>
      <protection locked="0"/>
    </xf>
    <xf numFmtId="0" fontId="6" fillId="0" borderId="1" xfId="0" applyFont="1" applyBorder="1" applyAlignment="1">
      <alignment horizontal="left" vertical="center"/>
    </xf>
    <xf numFmtId="49" fontId="6" fillId="0" borderId="1" xfId="0" applyNumberFormat="1" applyFont="1" applyBorder="1" applyAlignment="1" applyProtection="1">
      <alignment horizontal="center" vertical="center"/>
      <protection locked="0"/>
    </xf>
    <xf numFmtId="0" fontId="6" fillId="0" borderId="0" xfId="0" applyFont="1" applyAlignment="1">
      <alignment horizontal="left" vertical="center"/>
    </xf>
    <xf numFmtId="49" fontId="6" fillId="0" borderId="3" xfId="0" applyNumberFormat="1" applyFont="1" applyBorder="1" applyAlignment="1">
      <alignment horizontal="center" vertical="center"/>
    </xf>
    <xf numFmtId="49" fontId="6" fillId="0" borderId="3" xfId="0" applyNumberFormat="1" applyFont="1" applyBorder="1" applyAlignment="1">
      <alignment horizontal="left" vertical="center"/>
    </xf>
    <xf numFmtId="176" fontId="6" fillId="0" borderId="3" xfId="0" applyNumberFormat="1" applyFont="1" applyBorder="1" applyAlignment="1">
      <alignment horizontal="center" vertical="center"/>
    </xf>
    <xf numFmtId="49" fontId="6" fillId="0" borderId="3" xfId="0" applyNumberFormat="1" applyFont="1" applyBorder="1">
      <alignment vertical="center"/>
    </xf>
    <xf numFmtId="0" fontId="6" fillId="0" borderId="3" xfId="0" applyFont="1" applyBorder="1" applyAlignment="1">
      <alignment horizontal="center" vertical="center"/>
    </xf>
    <xf numFmtId="0" fontId="6" fillId="0" borderId="0" xfId="0" applyFont="1" applyAlignment="1" applyProtection="1">
      <alignment horizontal="center" vertical="center"/>
      <protection locked="0"/>
    </xf>
    <xf numFmtId="177" fontId="6" fillId="0" borderId="0" xfId="0" applyNumberFormat="1" applyFont="1" applyAlignment="1" applyProtection="1">
      <alignment horizontal="center" vertical="center"/>
      <protection locked="0"/>
    </xf>
    <xf numFmtId="0" fontId="16" fillId="0" borderId="0" xfId="0" applyFont="1" applyAlignment="1" applyProtection="1">
      <alignment horizontal="left" vertical="center"/>
      <protection locked="0"/>
    </xf>
    <xf numFmtId="176" fontId="6" fillId="0" borderId="0" xfId="0" applyNumberFormat="1" applyFont="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49" fontId="6" fillId="0" borderId="0" xfId="0" applyNumberFormat="1" applyFont="1" applyAlignment="1" applyProtection="1">
      <alignment horizontal="center" vertical="center"/>
      <protection locked="0"/>
    </xf>
    <xf numFmtId="49" fontId="20" fillId="0" borderId="1" xfId="0" applyNumberFormat="1" applyFont="1" applyBorder="1" applyAlignment="1">
      <alignment horizontal="center" vertical="center"/>
    </xf>
    <xf numFmtId="0" fontId="19" fillId="0" borderId="1" xfId="0" applyFont="1" applyBorder="1" applyAlignment="1" applyProtection="1">
      <alignment horizontal="center" vertical="center"/>
      <protection locked="0"/>
    </xf>
    <xf numFmtId="177" fontId="19" fillId="0" borderId="1" xfId="29" applyNumberFormat="1" applyFont="1" applyBorder="1" applyAlignment="1">
      <alignment horizontal="center" vertical="center"/>
    </xf>
    <xf numFmtId="2" fontId="19" fillId="0" borderId="1" xfId="29" applyNumberFormat="1" applyFont="1" applyBorder="1" applyAlignment="1">
      <alignment horizontal="left" vertical="center"/>
    </xf>
    <xf numFmtId="179" fontId="19" fillId="0" borderId="1"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0" fontId="2" fillId="0" borderId="1" xfId="0" applyFont="1" applyBorder="1" applyAlignment="1">
      <alignment horizontal="left" vertical="center"/>
    </xf>
    <xf numFmtId="0" fontId="6"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0" fontId="22"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17" fillId="0" borderId="1" xfId="0" applyFont="1" applyBorder="1" applyAlignment="1" applyProtection="1">
      <alignment horizontal="left" vertical="center"/>
      <protection locked="0"/>
    </xf>
    <xf numFmtId="177" fontId="19" fillId="0" borderId="1" xfId="29" applyNumberFormat="1" applyFont="1" applyBorder="1" applyAlignment="1">
      <alignment horizontal="center" vertical="center" wrapText="1"/>
    </xf>
    <xf numFmtId="179" fontId="19" fillId="0" borderId="1" xfId="0" applyNumberFormat="1" applyFont="1" applyBorder="1" applyAlignment="1" applyProtection="1">
      <alignment horizontal="center" vertical="center" wrapText="1"/>
      <protection locked="0"/>
    </xf>
    <xf numFmtId="2" fontId="19" fillId="0" borderId="1" xfId="29" applyNumberFormat="1" applyFont="1" applyBorder="1" applyAlignment="1">
      <alignment horizontal="left" vertical="center" wrapText="1"/>
    </xf>
    <xf numFmtId="0" fontId="2" fillId="0" borderId="0" xfId="0" applyFont="1" applyAlignment="1">
      <alignment horizontal="left" vertical="center"/>
    </xf>
    <xf numFmtId="0" fontId="19" fillId="2" borderId="1" xfId="0" applyFont="1" applyFill="1" applyBorder="1" applyAlignment="1" applyProtection="1">
      <alignment horizontal="left" vertical="center"/>
      <protection locked="0"/>
    </xf>
    <xf numFmtId="0" fontId="2" fillId="0" borderId="1" xfId="22" applyFont="1" applyBorder="1" applyAlignment="1">
      <alignment horizontal="left" vertical="center"/>
    </xf>
    <xf numFmtId="0" fontId="2" fillId="0" borderId="1" xfId="24" applyFont="1" applyBorder="1" applyAlignment="1">
      <alignment horizontal="left" vertical="center"/>
    </xf>
    <xf numFmtId="0" fontId="19" fillId="0" borderId="1" xfId="22" applyFont="1" applyBorder="1" applyAlignment="1">
      <alignment horizontal="left"/>
    </xf>
    <xf numFmtId="0" fontId="19" fillId="0" borderId="1" xfId="24" applyFont="1" applyBorder="1" applyAlignment="1">
      <alignment horizontal="left"/>
    </xf>
    <xf numFmtId="0" fontId="19" fillId="0" borderId="1" xfId="22" applyFont="1" applyBorder="1" applyAlignment="1">
      <alignment horizontal="left" vertical="center"/>
    </xf>
    <xf numFmtId="0" fontId="19" fillId="0" borderId="1" xfId="24" applyFont="1" applyBorder="1" applyAlignment="1">
      <alignment horizontal="left" vertical="center"/>
    </xf>
    <xf numFmtId="0" fontId="19" fillId="0" borderId="1" xfId="0" applyFont="1" applyBorder="1" applyAlignment="1" applyProtection="1">
      <alignment horizontal="left" vertical="center" wrapText="1"/>
      <protection locked="0"/>
    </xf>
    <xf numFmtId="0" fontId="19" fillId="2" borderId="1" xfId="24" applyFont="1" applyFill="1" applyBorder="1" applyAlignment="1">
      <alignment horizontal="center" vertical="center" wrapText="1"/>
    </xf>
    <xf numFmtId="0" fontId="19" fillId="0" borderId="1" xfId="24" applyFont="1" applyBorder="1" applyAlignment="1">
      <alignment horizontal="center" vertical="center" wrapText="1"/>
    </xf>
    <xf numFmtId="0" fontId="2" fillId="2" borderId="1" xfId="24" applyFont="1" applyFill="1" applyBorder="1" applyAlignment="1">
      <alignment horizontal="center" vertical="center"/>
    </xf>
    <xf numFmtId="0" fontId="2" fillId="0" borderId="1" xfId="24" applyFont="1" applyBorder="1" applyAlignment="1">
      <alignment horizontal="center" vertical="center"/>
    </xf>
    <xf numFmtId="0" fontId="2" fillId="2" borderId="1" xfId="0" applyFont="1" applyFill="1" applyBorder="1" applyAlignment="1">
      <alignment horizontal="center" vertical="center"/>
    </xf>
    <xf numFmtId="0" fontId="24" fillId="0" borderId="1" xfId="0" applyFont="1" applyBorder="1" applyAlignment="1">
      <alignment horizontal="center" vertical="center"/>
    </xf>
    <xf numFmtId="177" fontId="24" fillId="0" borderId="1" xfId="0" applyNumberFormat="1" applyFont="1" applyBorder="1" applyAlignment="1">
      <alignment horizontal="center" vertical="center"/>
    </xf>
    <xf numFmtId="176" fontId="24" fillId="0" borderId="1" xfId="0" applyNumberFormat="1" applyFont="1" applyBorder="1" applyAlignment="1">
      <alignment horizontal="center" vertical="center"/>
    </xf>
    <xf numFmtId="0" fontId="26" fillId="0" borderId="0" xfId="0" applyFont="1">
      <alignment vertical="center"/>
    </xf>
    <xf numFmtId="0" fontId="26" fillId="0" borderId="1" xfId="0" applyFont="1" applyBorder="1" applyAlignment="1">
      <alignment horizontal="center" vertical="center"/>
    </xf>
    <xf numFmtId="49" fontId="27"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left" vertical="center"/>
    </xf>
    <xf numFmtId="177" fontId="27" fillId="0" borderId="1" xfId="0" applyNumberFormat="1" applyFont="1" applyBorder="1" applyAlignment="1">
      <alignment horizontal="center" vertical="center"/>
    </xf>
    <xf numFmtId="0" fontId="27" fillId="0" borderId="1" xfId="0" applyFont="1" applyBorder="1">
      <alignment vertical="center"/>
    </xf>
    <xf numFmtId="176" fontId="27" fillId="0" borderId="1" xfId="0" applyNumberFormat="1"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left" vertical="center"/>
    </xf>
    <xf numFmtId="0" fontId="26" fillId="0" borderId="0" xfId="0" applyFont="1" applyAlignment="1">
      <alignment horizontal="left" vertical="center"/>
    </xf>
    <xf numFmtId="176" fontId="26" fillId="0" borderId="0" xfId="0" applyNumberFormat="1" applyFont="1">
      <alignment vertical="center"/>
    </xf>
  </cellXfs>
  <cellStyles count="32">
    <cellStyle name="Decimal2" xfId="5" xr:uid="{00000000-0005-0000-0000-000000000000}"/>
    <cellStyle name="StringStyle" xfId="6" xr:uid="{00000000-0005-0000-0000-000001000000}"/>
    <cellStyle name="常规" xfId="0" builtinId="0"/>
    <cellStyle name="常规 10" xfId="7" xr:uid="{00000000-0005-0000-0000-000003000000}"/>
    <cellStyle name="常规 11" xfId="8" xr:uid="{00000000-0005-0000-0000-000004000000}"/>
    <cellStyle name="常规 12" xfId="9" xr:uid="{00000000-0005-0000-0000-000005000000}"/>
    <cellStyle name="常规 13" xfId="31" xr:uid="{6CACEBFA-2820-4EAF-83E7-FB056181B470}"/>
    <cellStyle name="常规 19" xfId="10" xr:uid="{00000000-0005-0000-0000-000006000000}"/>
    <cellStyle name="常规 2" xfId="4" xr:uid="{00000000-0005-0000-0000-000007000000}"/>
    <cellStyle name="常规 2 2 2" xfId="11" xr:uid="{00000000-0005-0000-0000-000008000000}"/>
    <cellStyle name="常规 2 2 5" xfId="12" xr:uid="{00000000-0005-0000-0000-000009000000}"/>
    <cellStyle name="常规 2 4" xfId="13" xr:uid="{00000000-0005-0000-0000-00000A000000}"/>
    <cellStyle name="常规 3" xfId="14" xr:uid="{00000000-0005-0000-0000-00000B000000}"/>
    <cellStyle name="常规 3 2" xfId="15" xr:uid="{00000000-0005-0000-0000-00000C000000}"/>
    <cellStyle name="常规 3 2 2" xfId="16" xr:uid="{00000000-0005-0000-0000-00000D000000}"/>
    <cellStyle name="常规 3 2 2 2" xfId="17" xr:uid="{00000000-0005-0000-0000-00000E000000}"/>
    <cellStyle name="常规 4" xfId="18" xr:uid="{00000000-0005-0000-0000-00000F000000}"/>
    <cellStyle name="常规 4 2" xfId="19" xr:uid="{00000000-0005-0000-0000-000010000000}"/>
    <cellStyle name="常规 4 2 2" xfId="2" xr:uid="{00000000-0005-0000-0000-000011000000}"/>
    <cellStyle name="常规 4 3" xfId="20" xr:uid="{00000000-0005-0000-0000-000012000000}"/>
    <cellStyle name="常规 4 4" xfId="21" xr:uid="{00000000-0005-0000-0000-000013000000}"/>
    <cellStyle name="常规 4 5" xfId="3" xr:uid="{00000000-0005-0000-0000-000014000000}"/>
    <cellStyle name="常规 5" xfId="22" xr:uid="{00000000-0005-0000-0000-000015000000}"/>
    <cellStyle name="常规 6" xfId="23" xr:uid="{00000000-0005-0000-0000-000016000000}"/>
    <cellStyle name="常规 7" xfId="24" xr:uid="{00000000-0005-0000-0000-000017000000}"/>
    <cellStyle name="常规 8" xfId="25" xr:uid="{00000000-0005-0000-0000-000018000000}"/>
    <cellStyle name="常规 8 2" xfId="26" xr:uid="{00000000-0005-0000-0000-000019000000}"/>
    <cellStyle name="常规 8 3" xfId="1" xr:uid="{00000000-0005-0000-0000-00001A000000}"/>
    <cellStyle name="常规 9" xfId="27" xr:uid="{00000000-0005-0000-0000-00001B000000}"/>
    <cellStyle name="常规 9 4" xfId="28" xr:uid="{00000000-0005-0000-0000-00001C000000}"/>
    <cellStyle name="常规_Sheet1" xfId="29" xr:uid="{00000000-0005-0000-0000-00001D000000}"/>
    <cellStyle name="超链接 2" xfId="30" xr:uid="{00000000-0005-0000-0000-00001E000000}"/>
  </cellStyles>
  <dxfs count="23">
    <dxf>
      <fill>
        <patternFill patternType="solid">
          <bgColor rgb="FFFF99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patternType="solid">
          <fgColor indexed="64"/>
          <bgColor rgb="FFFF9900"/>
        </patternFill>
      </fill>
    </dxf>
    <dxf>
      <font>
        <condense val="0"/>
        <extend val="0"/>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13C0-4409-428F-8F51-914117E4CB0E}">
  <dimension ref="A1:W32"/>
  <sheetViews>
    <sheetView tabSelected="1" topLeftCell="A4" workbookViewId="0">
      <selection activeCell="E18" sqref="E18"/>
    </sheetView>
  </sheetViews>
  <sheetFormatPr defaultColWidth="9" defaultRowHeight="19.95" customHeight="1" x14ac:dyDescent="0.25"/>
  <cols>
    <col min="1" max="1" width="5.5546875" style="166" bestFit="1" customWidth="1"/>
    <col min="2" max="2" width="9.5546875" style="174" bestFit="1" customWidth="1"/>
    <col min="3" max="3" width="5.5546875" style="166" bestFit="1" customWidth="1"/>
    <col min="4" max="4" width="25.5546875" style="166" bestFit="1" customWidth="1"/>
    <col min="5" max="5" width="13.109375" style="176" bestFit="1" customWidth="1"/>
    <col min="6" max="6" width="16.109375" style="166" bestFit="1" customWidth="1"/>
    <col min="7" max="7" width="11.6640625" style="166" bestFit="1" customWidth="1"/>
    <col min="8" max="8" width="31.6640625" style="166" customWidth="1"/>
    <col min="9" max="9" width="7.5546875" style="177" bestFit="1" customWidth="1"/>
    <col min="10" max="10" width="12.5546875" style="176" customWidth="1"/>
    <col min="11" max="12" width="5.5546875" style="166" bestFit="1" customWidth="1"/>
    <col min="13" max="13" width="18.6640625" style="166" customWidth="1"/>
    <col min="14" max="14" width="15.33203125" style="166" customWidth="1"/>
    <col min="15" max="17" width="15.77734375" style="176" customWidth="1"/>
    <col min="18" max="18" width="5.5546875" style="166" bestFit="1" customWidth="1"/>
    <col min="19" max="19" width="6.5546875" style="166" bestFit="1" customWidth="1"/>
    <col min="20" max="21" width="5.5546875" style="166" bestFit="1" customWidth="1"/>
    <col min="22" max="22" width="12.77734375" style="166" bestFit="1" customWidth="1"/>
    <col min="23" max="23" width="11.6640625" style="174" bestFit="1" customWidth="1"/>
    <col min="24" max="256" width="9" style="166"/>
    <col min="257" max="257" width="8.109375" style="166" customWidth="1"/>
    <col min="258" max="258" width="14" style="166" customWidth="1"/>
    <col min="259" max="259" width="11.6640625" style="166" customWidth="1"/>
    <col min="260" max="260" width="25.44140625" style="166" bestFit="1" customWidth="1"/>
    <col min="261" max="261" width="13.109375" style="166" bestFit="1" customWidth="1"/>
    <col min="262" max="263" width="18.44140625" style="166" customWidth="1"/>
    <col min="264" max="264" width="33" style="166" customWidth="1"/>
    <col min="265" max="265" width="9" style="166"/>
    <col min="266" max="266" width="11.88671875" style="166" customWidth="1"/>
    <col min="267" max="268" width="5.44140625" style="166" bestFit="1" customWidth="1"/>
    <col min="269" max="269" width="17.33203125" style="166" customWidth="1"/>
    <col min="270" max="270" width="9" style="166"/>
    <col min="271" max="273" width="20.77734375" style="166" customWidth="1"/>
    <col min="274" max="274" width="5.44140625" style="166" bestFit="1" customWidth="1"/>
    <col min="275" max="275" width="6.44140625" style="166" bestFit="1" customWidth="1"/>
    <col min="276" max="277" width="5.44140625" style="166" bestFit="1" customWidth="1"/>
    <col min="278" max="278" width="12.77734375" style="166" bestFit="1" customWidth="1"/>
    <col min="279" max="279" width="11.6640625" style="166" bestFit="1" customWidth="1"/>
    <col min="280" max="512" width="9" style="166"/>
    <col min="513" max="513" width="8.109375" style="166" customWidth="1"/>
    <col min="514" max="514" width="14" style="166" customWidth="1"/>
    <col min="515" max="515" width="11.6640625" style="166" customWidth="1"/>
    <col min="516" max="516" width="25.44140625" style="166" bestFit="1" customWidth="1"/>
    <col min="517" max="517" width="13.109375" style="166" bestFit="1" customWidth="1"/>
    <col min="518" max="519" width="18.44140625" style="166" customWidth="1"/>
    <col min="520" max="520" width="33" style="166" customWidth="1"/>
    <col min="521" max="521" width="9" style="166"/>
    <col min="522" max="522" width="11.88671875" style="166" customWidth="1"/>
    <col min="523" max="524" width="5.44140625" style="166" bestFit="1" customWidth="1"/>
    <col min="525" max="525" width="17.33203125" style="166" customWidth="1"/>
    <col min="526" max="526" width="9" style="166"/>
    <col min="527" max="529" width="20.77734375" style="166" customWidth="1"/>
    <col min="530" max="530" width="5.44140625" style="166" bestFit="1" customWidth="1"/>
    <col min="531" max="531" width="6.44140625" style="166" bestFit="1" customWidth="1"/>
    <col min="532" max="533" width="5.44140625" style="166" bestFit="1" customWidth="1"/>
    <col min="534" max="534" width="12.77734375" style="166" bestFit="1" customWidth="1"/>
    <col min="535" max="535" width="11.6640625" style="166" bestFit="1" customWidth="1"/>
    <col min="536" max="768" width="9" style="166"/>
    <col min="769" max="769" width="8.109375" style="166" customWidth="1"/>
    <col min="770" max="770" width="14" style="166" customWidth="1"/>
    <col min="771" max="771" width="11.6640625" style="166" customWidth="1"/>
    <col min="772" max="772" width="25.44140625" style="166" bestFit="1" customWidth="1"/>
    <col min="773" max="773" width="13.109375" style="166" bestFit="1" customWidth="1"/>
    <col min="774" max="775" width="18.44140625" style="166" customWidth="1"/>
    <col min="776" max="776" width="33" style="166" customWidth="1"/>
    <col min="777" max="777" width="9" style="166"/>
    <col min="778" max="778" width="11.88671875" style="166" customWidth="1"/>
    <col min="779" max="780" width="5.44140625" style="166" bestFit="1" customWidth="1"/>
    <col min="781" max="781" width="17.33203125" style="166" customWidth="1"/>
    <col min="782" max="782" width="9" style="166"/>
    <col min="783" max="785" width="20.77734375" style="166" customWidth="1"/>
    <col min="786" max="786" width="5.44140625" style="166" bestFit="1" customWidth="1"/>
    <col min="787" max="787" width="6.44140625" style="166" bestFit="1" customWidth="1"/>
    <col min="788" max="789" width="5.44140625" style="166" bestFit="1" customWidth="1"/>
    <col min="790" max="790" width="12.77734375" style="166" bestFit="1" customWidth="1"/>
    <col min="791" max="791" width="11.6640625" style="166" bestFit="1" customWidth="1"/>
    <col min="792" max="1024" width="9" style="166"/>
    <col min="1025" max="1025" width="8.109375" style="166" customWidth="1"/>
    <col min="1026" max="1026" width="14" style="166" customWidth="1"/>
    <col min="1027" max="1027" width="11.6640625" style="166" customWidth="1"/>
    <col min="1028" max="1028" width="25.44140625" style="166" bestFit="1" customWidth="1"/>
    <col min="1029" max="1029" width="13.109375" style="166" bestFit="1" customWidth="1"/>
    <col min="1030" max="1031" width="18.44140625" style="166" customWidth="1"/>
    <col min="1032" max="1032" width="33" style="166" customWidth="1"/>
    <col min="1033" max="1033" width="9" style="166"/>
    <col min="1034" max="1034" width="11.88671875" style="166" customWidth="1"/>
    <col min="1035" max="1036" width="5.44140625" style="166" bestFit="1" customWidth="1"/>
    <col min="1037" max="1037" width="17.33203125" style="166" customWidth="1"/>
    <col min="1038" max="1038" width="9" style="166"/>
    <col min="1039" max="1041" width="20.77734375" style="166" customWidth="1"/>
    <col min="1042" max="1042" width="5.44140625" style="166" bestFit="1" customWidth="1"/>
    <col min="1043" max="1043" width="6.44140625" style="166" bestFit="1" customWidth="1"/>
    <col min="1044" max="1045" width="5.44140625" style="166" bestFit="1" customWidth="1"/>
    <col min="1046" max="1046" width="12.77734375" style="166" bestFit="1" customWidth="1"/>
    <col min="1047" max="1047" width="11.6640625" style="166" bestFit="1" customWidth="1"/>
    <col min="1048" max="1280" width="9" style="166"/>
    <col min="1281" max="1281" width="8.109375" style="166" customWidth="1"/>
    <col min="1282" max="1282" width="14" style="166" customWidth="1"/>
    <col min="1283" max="1283" width="11.6640625" style="166" customWidth="1"/>
    <col min="1284" max="1284" width="25.44140625" style="166" bestFit="1" customWidth="1"/>
    <col min="1285" max="1285" width="13.109375" style="166" bestFit="1" customWidth="1"/>
    <col min="1286" max="1287" width="18.44140625" style="166" customWidth="1"/>
    <col min="1288" max="1288" width="33" style="166" customWidth="1"/>
    <col min="1289" max="1289" width="9" style="166"/>
    <col min="1290" max="1290" width="11.88671875" style="166" customWidth="1"/>
    <col min="1291" max="1292" width="5.44140625" style="166" bestFit="1" customWidth="1"/>
    <col min="1293" max="1293" width="17.33203125" style="166" customWidth="1"/>
    <col min="1294" max="1294" width="9" style="166"/>
    <col min="1295" max="1297" width="20.77734375" style="166" customWidth="1"/>
    <col min="1298" max="1298" width="5.44140625" style="166" bestFit="1" customWidth="1"/>
    <col min="1299" max="1299" width="6.44140625" style="166" bestFit="1" customWidth="1"/>
    <col min="1300" max="1301" width="5.44140625" style="166" bestFit="1" customWidth="1"/>
    <col min="1302" max="1302" width="12.77734375" style="166" bestFit="1" customWidth="1"/>
    <col min="1303" max="1303" width="11.6640625" style="166" bestFit="1" customWidth="1"/>
    <col min="1304" max="1536" width="9" style="166"/>
    <col min="1537" max="1537" width="8.109375" style="166" customWidth="1"/>
    <col min="1538" max="1538" width="14" style="166" customWidth="1"/>
    <col min="1539" max="1539" width="11.6640625" style="166" customWidth="1"/>
    <col min="1540" max="1540" width="25.44140625" style="166" bestFit="1" customWidth="1"/>
    <col min="1541" max="1541" width="13.109375" style="166" bestFit="1" customWidth="1"/>
    <col min="1542" max="1543" width="18.44140625" style="166" customWidth="1"/>
    <col min="1544" max="1544" width="33" style="166" customWidth="1"/>
    <col min="1545" max="1545" width="9" style="166"/>
    <col min="1546" max="1546" width="11.88671875" style="166" customWidth="1"/>
    <col min="1547" max="1548" width="5.44140625" style="166" bestFit="1" customWidth="1"/>
    <col min="1549" max="1549" width="17.33203125" style="166" customWidth="1"/>
    <col min="1550" max="1550" width="9" style="166"/>
    <col min="1551" max="1553" width="20.77734375" style="166" customWidth="1"/>
    <col min="1554" max="1554" width="5.44140625" style="166" bestFit="1" customWidth="1"/>
    <col min="1555" max="1555" width="6.44140625" style="166" bestFit="1" customWidth="1"/>
    <col min="1556" max="1557" width="5.44140625" style="166" bestFit="1" customWidth="1"/>
    <col min="1558" max="1558" width="12.77734375" style="166" bestFit="1" customWidth="1"/>
    <col min="1559" max="1559" width="11.6640625" style="166" bestFit="1" customWidth="1"/>
    <col min="1560" max="1792" width="9" style="166"/>
    <col min="1793" max="1793" width="8.109375" style="166" customWidth="1"/>
    <col min="1794" max="1794" width="14" style="166" customWidth="1"/>
    <col min="1795" max="1795" width="11.6640625" style="166" customWidth="1"/>
    <col min="1796" max="1796" width="25.44140625" style="166" bestFit="1" customWidth="1"/>
    <col min="1797" max="1797" width="13.109375" style="166" bestFit="1" customWidth="1"/>
    <col min="1798" max="1799" width="18.44140625" style="166" customWidth="1"/>
    <col min="1800" max="1800" width="33" style="166" customWidth="1"/>
    <col min="1801" max="1801" width="9" style="166"/>
    <col min="1802" max="1802" width="11.88671875" style="166" customWidth="1"/>
    <col min="1803" max="1804" width="5.44140625" style="166" bestFit="1" customWidth="1"/>
    <col min="1805" max="1805" width="17.33203125" style="166" customWidth="1"/>
    <col min="1806" max="1806" width="9" style="166"/>
    <col min="1807" max="1809" width="20.77734375" style="166" customWidth="1"/>
    <col min="1810" max="1810" width="5.44140625" style="166" bestFit="1" customWidth="1"/>
    <col min="1811" max="1811" width="6.44140625" style="166" bestFit="1" customWidth="1"/>
    <col min="1812" max="1813" width="5.44140625" style="166" bestFit="1" customWidth="1"/>
    <col min="1814" max="1814" width="12.77734375" style="166" bestFit="1" customWidth="1"/>
    <col min="1815" max="1815" width="11.6640625" style="166" bestFit="1" customWidth="1"/>
    <col min="1816" max="2048" width="9" style="166"/>
    <col min="2049" max="2049" width="8.109375" style="166" customWidth="1"/>
    <col min="2050" max="2050" width="14" style="166" customWidth="1"/>
    <col min="2051" max="2051" width="11.6640625" style="166" customWidth="1"/>
    <col min="2052" max="2052" width="25.44140625" style="166" bestFit="1" customWidth="1"/>
    <col min="2053" max="2053" width="13.109375" style="166" bestFit="1" customWidth="1"/>
    <col min="2054" max="2055" width="18.44140625" style="166" customWidth="1"/>
    <col min="2056" max="2056" width="33" style="166" customWidth="1"/>
    <col min="2057" max="2057" width="9" style="166"/>
    <col min="2058" max="2058" width="11.88671875" style="166" customWidth="1"/>
    <col min="2059" max="2060" width="5.44140625" style="166" bestFit="1" customWidth="1"/>
    <col min="2061" max="2061" width="17.33203125" style="166" customWidth="1"/>
    <col min="2062" max="2062" width="9" style="166"/>
    <col min="2063" max="2065" width="20.77734375" style="166" customWidth="1"/>
    <col min="2066" max="2066" width="5.44140625" style="166" bestFit="1" customWidth="1"/>
    <col min="2067" max="2067" width="6.44140625" style="166" bestFit="1" customWidth="1"/>
    <col min="2068" max="2069" width="5.44140625" style="166" bestFit="1" customWidth="1"/>
    <col min="2070" max="2070" width="12.77734375" style="166" bestFit="1" customWidth="1"/>
    <col min="2071" max="2071" width="11.6640625" style="166" bestFit="1" customWidth="1"/>
    <col min="2072" max="2304" width="9" style="166"/>
    <col min="2305" max="2305" width="8.109375" style="166" customWidth="1"/>
    <col min="2306" max="2306" width="14" style="166" customWidth="1"/>
    <col min="2307" max="2307" width="11.6640625" style="166" customWidth="1"/>
    <col min="2308" max="2308" width="25.44140625" style="166" bestFit="1" customWidth="1"/>
    <col min="2309" max="2309" width="13.109375" style="166" bestFit="1" customWidth="1"/>
    <col min="2310" max="2311" width="18.44140625" style="166" customWidth="1"/>
    <col min="2312" max="2312" width="33" style="166" customWidth="1"/>
    <col min="2313" max="2313" width="9" style="166"/>
    <col min="2314" max="2314" width="11.88671875" style="166" customWidth="1"/>
    <col min="2315" max="2316" width="5.44140625" style="166" bestFit="1" customWidth="1"/>
    <col min="2317" max="2317" width="17.33203125" style="166" customWidth="1"/>
    <col min="2318" max="2318" width="9" style="166"/>
    <col min="2319" max="2321" width="20.77734375" style="166" customWidth="1"/>
    <col min="2322" max="2322" width="5.44140625" style="166" bestFit="1" customWidth="1"/>
    <col min="2323" max="2323" width="6.44140625" style="166" bestFit="1" customWidth="1"/>
    <col min="2324" max="2325" width="5.44140625" style="166" bestFit="1" customWidth="1"/>
    <col min="2326" max="2326" width="12.77734375" style="166" bestFit="1" customWidth="1"/>
    <col min="2327" max="2327" width="11.6640625" style="166" bestFit="1" customWidth="1"/>
    <col min="2328" max="2560" width="9" style="166"/>
    <col min="2561" max="2561" width="8.109375" style="166" customWidth="1"/>
    <col min="2562" max="2562" width="14" style="166" customWidth="1"/>
    <col min="2563" max="2563" width="11.6640625" style="166" customWidth="1"/>
    <col min="2564" max="2564" width="25.44140625" style="166" bestFit="1" customWidth="1"/>
    <col min="2565" max="2565" width="13.109375" style="166" bestFit="1" customWidth="1"/>
    <col min="2566" max="2567" width="18.44140625" style="166" customWidth="1"/>
    <col min="2568" max="2568" width="33" style="166" customWidth="1"/>
    <col min="2569" max="2569" width="9" style="166"/>
    <col min="2570" max="2570" width="11.88671875" style="166" customWidth="1"/>
    <col min="2571" max="2572" width="5.44140625" style="166" bestFit="1" customWidth="1"/>
    <col min="2573" max="2573" width="17.33203125" style="166" customWidth="1"/>
    <col min="2574" max="2574" width="9" style="166"/>
    <col min="2575" max="2577" width="20.77734375" style="166" customWidth="1"/>
    <col min="2578" max="2578" width="5.44140625" style="166" bestFit="1" customWidth="1"/>
    <col min="2579" max="2579" width="6.44140625" style="166" bestFit="1" customWidth="1"/>
    <col min="2580" max="2581" width="5.44140625" style="166" bestFit="1" customWidth="1"/>
    <col min="2582" max="2582" width="12.77734375" style="166" bestFit="1" customWidth="1"/>
    <col min="2583" max="2583" width="11.6640625" style="166" bestFit="1" customWidth="1"/>
    <col min="2584" max="2816" width="9" style="166"/>
    <col min="2817" max="2817" width="8.109375" style="166" customWidth="1"/>
    <col min="2818" max="2818" width="14" style="166" customWidth="1"/>
    <col min="2819" max="2819" width="11.6640625" style="166" customWidth="1"/>
    <col min="2820" max="2820" width="25.44140625" style="166" bestFit="1" customWidth="1"/>
    <col min="2821" max="2821" width="13.109375" style="166" bestFit="1" customWidth="1"/>
    <col min="2822" max="2823" width="18.44140625" style="166" customWidth="1"/>
    <col min="2824" max="2824" width="33" style="166" customWidth="1"/>
    <col min="2825" max="2825" width="9" style="166"/>
    <col min="2826" max="2826" width="11.88671875" style="166" customWidth="1"/>
    <col min="2827" max="2828" width="5.44140625" style="166" bestFit="1" customWidth="1"/>
    <col min="2829" max="2829" width="17.33203125" style="166" customWidth="1"/>
    <col min="2830" max="2830" width="9" style="166"/>
    <col min="2831" max="2833" width="20.77734375" style="166" customWidth="1"/>
    <col min="2834" max="2834" width="5.44140625" style="166" bestFit="1" customWidth="1"/>
    <col min="2835" max="2835" width="6.44140625" style="166" bestFit="1" customWidth="1"/>
    <col min="2836" max="2837" width="5.44140625" style="166" bestFit="1" customWidth="1"/>
    <col min="2838" max="2838" width="12.77734375" style="166" bestFit="1" customWidth="1"/>
    <col min="2839" max="2839" width="11.6640625" style="166" bestFit="1" customWidth="1"/>
    <col min="2840" max="3072" width="9" style="166"/>
    <col min="3073" max="3073" width="8.109375" style="166" customWidth="1"/>
    <col min="3074" max="3074" width="14" style="166" customWidth="1"/>
    <col min="3075" max="3075" width="11.6640625" style="166" customWidth="1"/>
    <col min="3076" max="3076" width="25.44140625" style="166" bestFit="1" customWidth="1"/>
    <col min="3077" max="3077" width="13.109375" style="166" bestFit="1" customWidth="1"/>
    <col min="3078" max="3079" width="18.44140625" style="166" customWidth="1"/>
    <col min="3080" max="3080" width="33" style="166" customWidth="1"/>
    <col min="3081" max="3081" width="9" style="166"/>
    <col min="3082" max="3082" width="11.88671875" style="166" customWidth="1"/>
    <col min="3083" max="3084" width="5.44140625" style="166" bestFit="1" customWidth="1"/>
    <col min="3085" max="3085" width="17.33203125" style="166" customWidth="1"/>
    <col min="3086" max="3086" width="9" style="166"/>
    <col min="3087" max="3089" width="20.77734375" style="166" customWidth="1"/>
    <col min="3090" max="3090" width="5.44140625" style="166" bestFit="1" customWidth="1"/>
    <col min="3091" max="3091" width="6.44140625" style="166" bestFit="1" customWidth="1"/>
    <col min="3092" max="3093" width="5.44140625" style="166" bestFit="1" customWidth="1"/>
    <col min="3094" max="3094" width="12.77734375" style="166" bestFit="1" customWidth="1"/>
    <col min="3095" max="3095" width="11.6640625" style="166" bestFit="1" customWidth="1"/>
    <col min="3096" max="3328" width="9" style="166"/>
    <col min="3329" max="3329" width="8.109375" style="166" customWidth="1"/>
    <col min="3330" max="3330" width="14" style="166" customWidth="1"/>
    <col min="3331" max="3331" width="11.6640625" style="166" customWidth="1"/>
    <col min="3332" max="3332" width="25.44140625" style="166" bestFit="1" customWidth="1"/>
    <col min="3333" max="3333" width="13.109375" style="166" bestFit="1" customWidth="1"/>
    <col min="3334" max="3335" width="18.44140625" style="166" customWidth="1"/>
    <col min="3336" max="3336" width="33" style="166" customWidth="1"/>
    <col min="3337" max="3337" width="9" style="166"/>
    <col min="3338" max="3338" width="11.88671875" style="166" customWidth="1"/>
    <col min="3339" max="3340" width="5.44140625" style="166" bestFit="1" customWidth="1"/>
    <col min="3341" max="3341" width="17.33203125" style="166" customWidth="1"/>
    <col min="3342" max="3342" width="9" style="166"/>
    <col min="3343" max="3345" width="20.77734375" style="166" customWidth="1"/>
    <col min="3346" max="3346" width="5.44140625" style="166" bestFit="1" customWidth="1"/>
    <col min="3347" max="3347" width="6.44140625" style="166" bestFit="1" customWidth="1"/>
    <col min="3348" max="3349" width="5.44140625" style="166" bestFit="1" customWidth="1"/>
    <col min="3350" max="3350" width="12.77734375" style="166" bestFit="1" customWidth="1"/>
    <col min="3351" max="3351" width="11.6640625" style="166" bestFit="1" customWidth="1"/>
    <col min="3352" max="3584" width="9" style="166"/>
    <col min="3585" max="3585" width="8.109375" style="166" customWidth="1"/>
    <col min="3586" max="3586" width="14" style="166" customWidth="1"/>
    <col min="3587" max="3587" width="11.6640625" style="166" customWidth="1"/>
    <col min="3588" max="3588" width="25.44140625" style="166" bestFit="1" customWidth="1"/>
    <col min="3589" max="3589" width="13.109375" style="166" bestFit="1" customWidth="1"/>
    <col min="3590" max="3591" width="18.44140625" style="166" customWidth="1"/>
    <col min="3592" max="3592" width="33" style="166" customWidth="1"/>
    <col min="3593" max="3593" width="9" style="166"/>
    <col min="3594" max="3594" width="11.88671875" style="166" customWidth="1"/>
    <col min="3595" max="3596" width="5.44140625" style="166" bestFit="1" customWidth="1"/>
    <col min="3597" max="3597" width="17.33203125" style="166" customWidth="1"/>
    <col min="3598" max="3598" width="9" style="166"/>
    <col min="3599" max="3601" width="20.77734375" style="166" customWidth="1"/>
    <col min="3602" max="3602" width="5.44140625" style="166" bestFit="1" customWidth="1"/>
    <col min="3603" max="3603" width="6.44140625" style="166" bestFit="1" customWidth="1"/>
    <col min="3604" max="3605" width="5.44140625" style="166" bestFit="1" customWidth="1"/>
    <col min="3606" max="3606" width="12.77734375" style="166" bestFit="1" customWidth="1"/>
    <col min="3607" max="3607" width="11.6640625" style="166" bestFit="1" customWidth="1"/>
    <col min="3608" max="3840" width="9" style="166"/>
    <col min="3841" max="3841" width="8.109375" style="166" customWidth="1"/>
    <col min="3842" max="3842" width="14" style="166" customWidth="1"/>
    <col min="3843" max="3843" width="11.6640625" style="166" customWidth="1"/>
    <col min="3844" max="3844" width="25.44140625" style="166" bestFit="1" customWidth="1"/>
    <col min="3845" max="3845" width="13.109375" style="166" bestFit="1" customWidth="1"/>
    <col min="3846" max="3847" width="18.44140625" style="166" customWidth="1"/>
    <col min="3848" max="3848" width="33" style="166" customWidth="1"/>
    <col min="3849" max="3849" width="9" style="166"/>
    <col min="3850" max="3850" width="11.88671875" style="166" customWidth="1"/>
    <col min="3851" max="3852" width="5.44140625" style="166" bestFit="1" customWidth="1"/>
    <col min="3853" max="3853" width="17.33203125" style="166" customWidth="1"/>
    <col min="3854" max="3854" width="9" style="166"/>
    <col min="3855" max="3857" width="20.77734375" style="166" customWidth="1"/>
    <col min="3858" max="3858" width="5.44140625" style="166" bestFit="1" customWidth="1"/>
    <col min="3859" max="3859" width="6.44140625" style="166" bestFit="1" customWidth="1"/>
    <col min="3860" max="3861" width="5.44140625" style="166" bestFit="1" customWidth="1"/>
    <col min="3862" max="3862" width="12.77734375" style="166" bestFit="1" customWidth="1"/>
    <col min="3863" max="3863" width="11.6640625" style="166" bestFit="1" customWidth="1"/>
    <col min="3864" max="4096" width="9" style="166"/>
    <col min="4097" max="4097" width="8.109375" style="166" customWidth="1"/>
    <col min="4098" max="4098" width="14" style="166" customWidth="1"/>
    <col min="4099" max="4099" width="11.6640625" style="166" customWidth="1"/>
    <col min="4100" max="4100" width="25.44140625" style="166" bestFit="1" customWidth="1"/>
    <col min="4101" max="4101" width="13.109375" style="166" bestFit="1" customWidth="1"/>
    <col min="4102" max="4103" width="18.44140625" style="166" customWidth="1"/>
    <col min="4104" max="4104" width="33" style="166" customWidth="1"/>
    <col min="4105" max="4105" width="9" style="166"/>
    <col min="4106" max="4106" width="11.88671875" style="166" customWidth="1"/>
    <col min="4107" max="4108" width="5.44140625" style="166" bestFit="1" customWidth="1"/>
    <col min="4109" max="4109" width="17.33203125" style="166" customWidth="1"/>
    <col min="4110" max="4110" width="9" style="166"/>
    <col min="4111" max="4113" width="20.77734375" style="166" customWidth="1"/>
    <col min="4114" max="4114" width="5.44140625" style="166" bestFit="1" customWidth="1"/>
    <col min="4115" max="4115" width="6.44140625" style="166" bestFit="1" customWidth="1"/>
    <col min="4116" max="4117" width="5.44140625" style="166" bestFit="1" customWidth="1"/>
    <col min="4118" max="4118" width="12.77734375" style="166" bestFit="1" customWidth="1"/>
    <col min="4119" max="4119" width="11.6640625" style="166" bestFit="1" customWidth="1"/>
    <col min="4120" max="4352" width="9" style="166"/>
    <col min="4353" max="4353" width="8.109375" style="166" customWidth="1"/>
    <col min="4354" max="4354" width="14" style="166" customWidth="1"/>
    <col min="4355" max="4355" width="11.6640625" style="166" customWidth="1"/>
    <col min="4356" max="4356" width="25.44140625" style="166" bestFit="1" customWidth="1"/>
    <col min="4357" max="4357" width="13.109375" style="166" bestFit="1" customWidth="1"/>
    <col min="4358" max="4359" width="18.44140625" style="166" customWidth="1"/>
    <col min="4360" max="4360" width="33" style="166" customWidth="1"/>
    <col min="4361" max="4361" width="9" style="166"/>
    <col min="4362" max="4362" width="11.88671875" style="166" customWidth="1"/>
    <col min="4363" max="4364" width="5.44140625" style="166" bestFit="1" customWidth="1"/>
    <col min="4365" max="4365" width="17.33203125" style="166" customWidth="1"/>
    <col min="4366" max="4366" width="9" style="166"/>
    <col min="4367" max="4369" width="20.77734375" style="166" customWidth="1"/>
    <col min="4370" max="4370" width="5.44140625" style="166" bestFit="1" customWidth="1"/>
    <col min="4371" max="4371" width="6.44140625" style="166" bestFit="1" customWidth="1"/>
    <col min="4372" max="4373" width="5.44140625" style="166" bestFit="1" customWidth="1"/>
    <col min="4374" max="4374" width="12.77734375" style="166" bestFit="1" customWidth="1"/>
    <col min="4375" max="4375" width="11.6640625" style="166" bestFit="1" customWidth="1"/>
    <col min="4376" max="4608" width="9" style="166"/>
    <col min="4609" max="4609" width="8.109375" style="166" customWidth="1"/>
    <col min="4610" max="4610" width="14" style="166" customWidth="1"/>
    <col min="4611" max="4611" width="11.6640625" style="166" customWidth="1"/>
    <col min="4612" max="4612" width="25.44140625" style="166" bestFit="1" customWidth="1"/>
    <col min="4613" max="4613" width="13.109375" style="166" bestFit="1" customWidth="1"/>
    <col min="4614" max="4615" width="18.44140625" style="166" customWidth="1"/>
    <col min="4616" max="4616" width="33" style="166" customWidth="1"/>
    <col min="4617" max="4617" width="9" style="166"/>
    <col min="4618" max="4618" width="11.88671875" style="166" customWidth="1"/>
    <col min="4619" max="4620" width="5.44140625" style="166" bestFit="1" customWidth="1"/>
    <col min="4621" max="4621" width="17.33203125" style="166" customWidth="1"/>
    <col min="4622" max="4622" width="9" style="166"/>
    <col min="4623" max="4625" width="20.77734375" style="166" customWidth="1"/>
    <col min="4626" max="4626" width="5.44140625" style="166" bestFit="1" customWidth="1"/>
    <col min="4627" max="4627" width="6.44140625" style="166" bestFit="1" customWidth="1"/>
    <col min="4628" max="4629" width="5.44140625" style="166" bestFit="1" customWidth="1"/>
    <col min="4630" max="4630" width="12.77734375" style="166" bestFit="1" customWidth="1"/>
    <col min="4631" max="4631" width="11.6640625" style="166" bestFit="1" customWidth="1"/>
    <col min="4632" max="4864" width="9" style="166"/>
    <col min="4865" max="4865" width="8.109375" style="166" customWidth="1"/>
    <col min="4866" max="4866" width="14" style="166" customWidth="1"/>
    <col min="4867" max="4867" width="11.6640625" style="166" customWidth="1"/>
    <col min="4868" max="4868" width="25.44140625" style="166" bestFit="1" customWidth="1"/>
    <col min="4869" max="4869" width="13.109375" style="166" bestFit="1" customWidth="1"/>
    <col min="4870" max="4871" width="18.44140625" style="166" customWidth="1"/>
    <col min="4872" max="4872" width="33" style="166" customWidth="1"/>
    <col min="4873" max="4873" width="9" style="166"/>
    <col min="4874" max="4874" width="11.88671875" style="166" customWidth="1"/>
    <col min="4875" max="4876" width="5.44140625" style="166" bestFit="1" customWidth="1"/>
    <col min="4877" max="4877" width="17.33203125" style="166" customWidth="1"/>
    <col min="4878" max="4878" width="9" style="166"/>
    <col min="4879" max="4881" width="20.77734375" style="166" customWidth="1"/>
    <col min="4882" max="4882" width="5.44140625" style="166" bestFit="1" customWidth="1"/>
    <col min="4883" max="4883" width="6.44140625" style="166" bestFit="1" customWidth="1"/>
    <col min="4884" max="4885" width="5.44140625" style="166" bestFit="1" customWidth="1"/>
    <col min="4886" max="4886" width="12.77734375" style="166" bestFit="1" customWidth="1"/>
    <col min="4887" max="4887" width="11.6640625" style="166" bestFit="1" customWidth="1"/>
    <col min="4888" max="5120" width="9" style="166"/>
    <col min="5121" max="5121" width="8.109375" style="166" customWidth="1"/>
    <col min="5122" max="5122" width="14" style="166" customWidth="1"/>
    <col min="5123" max="5123" width="11.6640625" style="166" customWidth="1"/>
    <col min="5124" max="5124" width="25.44140625" style="166" bestFit="1" customWidth="1"/>
    <col min="5125" max="5125" width="13.109375" style="166" bestFit="1" customWidth="1"/>
    <col min="5126" max="5127" width="18.44140625" style="166" customWidth="1"/>
    <col min="5128" max="5128" width="33" style="166" customWidth="1"/>
    <col min="5129" max="5129" width="9" style="166"/>
    <col min="5130" max="5130" width="11.88671875" style="166" customWidth="1"/>
    <col min="5131" max="5132" width="5.44140625" style="166" bestFit="1" customWidth="1"/>
    <col min="5133" max="5133" width="17.33203125" style="166" customWidth="1"/>
    <col min="5134" max="5134" width="9" style="166"/>
    <col min="5135" max="5137" width="20.77734375" style="166" customWidth="1"/>
    <col min="5138" max="5138" width="5.44140625" style="166" bestFit="1" customWidth="1"/>
    <col min="5139" max="5139" width="6.44140625" style="166" bestFit="1" customWidth="1"/>
    <col min="5140" max="5141" width="5.44140625" style="166" bestFit="1" customWidth="1"/>
    <col min="5142" max="5142" width="12.77734375" style="166" bestFit="1" customWidth="1"/>
    <col min="5143" max="5143" width="11.6640625" style="166" bestFit="1" customWidth="1"/>
    <col min="5144" max="5376" width="9" style="166"/>
    <col min="5377" max="5377" width="8.109375" style="166" customWidth="1"/>
    <col min="5378" max="5378" width="14" style="166" customWidth="1"/>
    <col min="5379" max="5379" width="11.6640625" style="166" customWidth="1"/>
    <col min="5380" max="5380" width="25.44140625" style="166" bestFit="1" customWidth="1"/>
    <col min="5381" max="5381" width="13.109375" style="166" bestFit="1" customWidth="1"/>
    <col min="5382" max="5383" width="18.44140625" style="166" customWidth="1"/>
    <col min="5384" max="5384" width="33" style="166" customWidth="1"/>
    <col min="5385" max="5385" width="9" style="166"/>
    <col min="5386" max="5386" width="11.88671875" style="166" customWidth="1"/>
    <col min="5387" max="5388" width="5.44140625" style="166" bestFit="1" customWidth="1"/>
    <col min="5389" max="5389" width="17.33203125" style="166" customWidth="1"/>
    <col min="5390" max="5390" width="9" style="166"/>
    <col min="5391" max="5393" width="20.77734375" style="166" customWidth="1"/>
    <col min="5394" max="5394" width="5.44140625" style="166" bestFit="1" customWidth="1"/>
    <col min="5395" max="5395" width="6.44140625" style="166" bestFit="1" customWidth="1"/>
    <col min="5396" max="5397" width="5.44140625" style="166" bestFit="1" customWidth="1"/>
    <col min="5398" max="5398" width="12.77734375" style="166" bestFit="1" customWidth="1"/>
    <col min="5399" max="5399" width="11.6640625" style="166" bestFit="1" customWidth="1"/>
    <col min="5400" max="5632" width="9" style="166"/>
    <col min="5633" max="5633" width="8.109375" style="166" customWidth="1"/>
    <col min="5634" max="5634" width="14" style="166" customWidth="1"/>
    <col min="5635" max="5635" width="11.6640625" style="166" customWidth="1"/>
    <col min="5636" max="5636" width="25.44140625" style="166" bestFit="1" customWidth="1"/>
    <col min="5637" max="5637" width="13.109375" style="166" bestFit="1" customWidth="1"/>
    <col min="5638" max="5639" width="18.44140625" style="166" customWidth="1"/>
    <col min="5640" max="5640" width="33" style="166" customWidth="1"/>
    <col min="5641" max="5641" width="9" style="166"/>
    <col min="5642" max="5642" width="11.88671875" style="166" customWidth="1"/>
    <col min="5643" max="5644" width="5.44140625" style="166" bestFit="1" customWidth="1"/>
    <col min="5645" max="5645" width="17.33203125" style="166" customWidth="1"/>
    <col min="5646" max="5646" width="9" style="166"/>
    <col min="5647" max="5649" width="20.77734375" style="166" customWidth="1"/>
    <col min="5650" max="5650" width="5.44140625" style="166" bestFit="1" customWidth="1"/>
    <col min="5651" max="5651" width="6.44140625" style="166" bestFit="1" customWidth="1"/>
    <col min="5652" max="5653" width="5.44140625" style="166" bestFit="1" customWidth="1"/>
    <col min="5654" max="5654" width="12.77734375" style="166" bestFit="1" customWidth="1"/>
    <col min="5655" max="5655" width="11.6640625" style="166" bestFit="1" customWidth="1"/>
    <col min="5656" max="5888" width="9" style="166"/>
    <col min="5889" max="5889" width="8.109375" style="166" customWidth="1"/>
    <col min="5890" max="5890" width="14" style="166" customWidth="1"/>
    <col min="5891" max="5891" width="11.6640625" style="166" customWidth="1"/>
    <col min="5892" max="5892" width="25.44140625" style="166" bestFit="1" customWidth="1"/>
    <col min="5893" max="5893" width="13.109375" style="166" bestFit="1" customWidth="1"/>
    <col min="5894" max="5895" width="18.44140625" style="166" customWidth="1"/>
    <col min="5896" max="5896" width="33" style="166" customWidth="1"/>
    <col min="5897" max="5897" width="9" style="166"/>
    <col min="5898" max="5898" width="11.88671875" style="166" customWidth="1"/>
    <col min="5899" max="5900" width="5.44140625" style="166" bestFit="1" customWidth="1"/>
    <col min="5901" max="5901" width="17.33203125" style="166" customWidth="1"/>
    <col min="5902" max="5902" width="9" style="166"/>
    <col min="5903" max="5905" width="20.77734375" style="166" customWidth="1"/>
    <col min="5906" max="5906" width="5.44140625" style="166" bestFit="1" customWidth="1"/>
    <col min="5907" max="5907" width="6.44140625" style="166" bestFit="1" customWidth="1"/>
    <col min="5908" max="5909" width="5.44140625" style="166" bestFit="1" customWidth="1"/>
    <col min="5910" max="5910" width="12.77734375" style="166" bestFit="1" customWidth="1"/>
    <col min="5911" max="5911" width="11.6640625" style="166" bestFit="1" customWidth="1"/>
    <col min="5912" max="6144" width="9" style="166"/>
    <col min="6145" max="6145" width="8.109375" style="166" customWidth="1"/>
    <col min="6146" max="6146" width="14" style="166" customWidth="1"/>
    <col min="6147" max="6147" width="11.6640625" style="166" customWidth="1"/>
    <col min="6148" max="6148" width="25.44140625" style="166" bestFit="1" customWidth="1"/>
    <col min="6149" max="6149" width="13.109375" style="166" bestFit="1" customWidth="1"/>
    <col min="6150" max="6151" width="18.44140625" style="166" customWidth="1"/>
    <col min="6152" max="6152" width="33" style="166" customWidth="1"/>
    <col min="6153" max="6153" width="9" style="166"/>
    <col min="6154" max="6154" width="11.88671875" style="166" customWidth="1"/>
    <col min="6155" max="6156" width="5.44140625" style="166" bestFit="1" customWidth="1"/>
    <col min="6157" max="6157" width="17.33203125" style="166" customWidth="1"/>
    <col min="6158" max="6158" width="9" style="166"/>
    <col min="6159" max="6161" width="20.77734375" style="166" customWidth="1"/>
    <col min="6162" max="6162" width="5.44140625" style="166" bestFit="1" customWidth="1"/>
    <col min="6163" max="6163" width="6.44140625" style="166" bestFit="1" customWidth="1"/>
    <col min="6164" max="6165" width="5.44140625" style="166" bestFit="1" customWidth="1"/>
    <col min="6166" max="6166" width="12.77734375" style="166" bestFit="1" customWidth="1"/>
    <col min="6167" max="6167" width="11.6640625" style="166" bestFit="1" customWidth="1"/>
    <col min="6168" max="6400" width="9" style="166"/>
    <col min="6401" max="6401" width="8.109375" style="166" customWidth="1"/>
    <col min="6402" max="6402" width="14" style="166" customWidth="1"/>
    <col min="6403" max="6403" width="11.6640625" style="166" customWidth="1"/>
    <col min="6404" max="6404" width="25.44140625" style="166" bestFit="1" customWidth="1"/>
    <col min="6405" max="6405" width="13.109375" style="166" bestFit="1" customWidth="1"/>
    <col min="6406" max="6407" width="18.44140625" style="166" customWidth="1"/>
    <col min="6408" max="6408" width="33" style="166" customWidth="1"/>
    <col min="6409" max="6409" width="9" style="166"/>
    <col min="6410" max="6410" width="11.88671875" style="166" customWidth="1"/>
    <col min="6411" max="6412" width="5.44140625" style="166" bestFit="1" customWidth="1"/>
    <col min="6413" max="6413" width="17.33203125" style="166" customWidth="1"/>
    <col min="6414" max="6414" width="9" style="166"/>
    <col min="6415" max="6417" width="20.77734375" style="166" customWidth="1"/>
    <col min="6418" max="6418" width="5.44140625" style="166" bestFit="1" customWidth="1"/>
    <col min="6419" max="6419" width="6.44140625" style="166" bestFit="1" customWidth="1"/>
    <col min="6420" max="6421" width="5.44140625" style="166" bestFit="1" customWidth="1"/>
    <col min="6422" max="6422" width="12.77734375" style="166" bestFit="1" customWidth="1"/>
    <col min="6423" max="6423" width="11.6640625" style="166" bestFit="1" customWidth="1"/>
    <col min="6424" max="6656" width="9" style="166"/>
    <col min="6657" max="6657" width="8.109375" style="166" customWidth="1"/>
    <col min="6658" max="6658" width="14" style="166" customWidth="1"/>
    <col min="6659" max="6659" width="11.6640625" style="166" customWidth="1"/>
    <col min="6660" max="6660" width="25.44140625" style="166" bestFit="1" customWidth="1"/>
    <col min="6661" max="6661" width="13.109375" style="166" bestFit="1" customWidth="1"/>
    <col min="6662" max="6663" width="18.44140625" style="166" customWidth="1"/>
    <col min="6664" max="6664" width="33" style="166" customWidth="1"/>
    <col min="6665" max="6665" width="9" style="166"/>
    <col min="6666" max="6666" width="11.88671875" style="166" customWidth="1"/>
    <col min="6667" max="6668" width="5.44140625" style="166" bestFit="1" customWidth="1"/>
    <col min="6669" max="6669" width="17.33203125" style="166" customWidth="1"/>
    <col min="6670" max="6670" width="9" style="166"/>
    <col min="6671" max="6673" width="20.77734375" style="166" customWidth="1"/>
    <col min="6674" max="6674" width="5.44140625" style="166" bestFit="1" customWidth="1"/>
    <col min="6675" max="6675" width="6.44140625" style="166" bestFit="1" customWidth="1"/>
    <col min="6676" max="6677" width="5.44140625" style="166" bestFit="1" customWidth="1"/>
    <col min="6678" max="6678" width="12.77734375" style="166" bestFit="1" customWidth="1"/>
    <col min="6679" max="6679" width="11.6640625" style="166" bestFit="1" customWidth="1"/>
    <col min="6680" max="6912" width="9" style="166"/>
    <col min="6913" max="6913" width="8.109375" style="166" customWidth="1"/>
    <col min="6914" max="6914" width="14" style="166" customWidth="1"/>
    <col min="6915" max="6915" width="11.6640625" style="166" customWidth="1"/>
    <col min="6916" max="6916" width="25.44140625" style="166" bestFit="1" customWidth="1"/>
    <col min="6917" max="6917" width="13.109375" style="166" bestFit="1" customWidth="1"/>
    <col min="6918" max="6919" width="18.44140625" style="166" customWidth="1"/>
    <col min="6920" max="6920" width="33" style="166" customWidth="1"/>
    <col min="6921" max="6921" width="9" style="166"/>
    <col min="6922" max="6922" width="11.88671875" style="166" customWidth="1"/>
    <col min="6923" max="6924" width="5.44140625" style="166" bestFit="1" customWidth="1"/>
    <col min="6925" max="6925" width="17.33203125" style="166" customWidth="1"/>
    <col min="6926" max="6926" width="9" style="166"/>
    <col min="6927" max="6929" width="20.77734375" style="166" customWidth="1"/>
    <col min="6930" max="6930" width="5.44140625" style="166" bestFit="1" customWidth="1"/>
    <col min="6931" max="6931" width="6.44140625" style="166" bestFit="1" customWidth="1"/>
    <col min="6932" max="6933" width="5.44140625" style="166" bestFit="1" customWidth="1"/>
    <col min="6934" max="6934" width="12.77734375" style="166" bestFit="1" customWidth="1"/>
    <col min="6935" max="6935" width="11.6640625" style="166" bestFit="1" customWidth="1"/>
    <col min="6936" max="7168" width="9" style="166"/>
    <col min="7169" max="7169" width="8.109375" style="166" customWidth="1"/>
    <col min="7170" max="7170" width="14" style="166" customWidth="1"/>
    <col min="7171" max="7171" width="11.6640625" style="166" customWidth="1"/>
    <col min="7172" max="7172" width="25.44140625" style="166" bestFit="1" customWidth="1"/>
    <col min="7173" max="7173" width="13.109375" style="166" bestFit="1" customWidth="1"/>
    <col min="7174" max="7175" width="18.44140625" style="166" customWidth="1"/>
    <col min="7176" max="7176" width="33" style="166" customWidth="1"/>
    <col min="7177" max="7177" width="9" style="166"/>
    <col min="7178" max="7178" width="11.88671875" style="166" customWidth="1"/>
    <col min="7179" max="7180" width="5.44140625" style="166" bestFit="1" customWidth="1"/>
    <col min="7181" max="7181" width="17.33203125" style="166" customWidth="1"/>
    <col min="7182" max="7182" width="9" style="166"/>
    <col min="7183" max="7185" width="20.77734375" style="166" customWidth="1"/>
    <col min="7186" max="7186" width="5.44140625" style="166" bestFit="1" customWidth="1"/>
    <col min="7187" max="7187" width="6.44140625" style="166" bestFit="1" customWidth="1"/>
    <col min="7188" max="7189" width="5.44140625" style="166" bestFit="1" customWidth="1"/>
    <col min="7190" max="7190" width="12.77734375" style="166" bestFit="1" customWidth="1"/>
    <col min="7191" max="7191" width="11.6640625" style="166" bestFit="1" customWidth="1"/>
    <col min="7192" max="7424" width="9" style="166"/>
    <col min="7425" max="7425" width="8.109375" style="166" customWidth="1"/>
    <col min="7426" max="7426" width="14" style="166" customWidth="1"/>
    <col min="7427" max="7427" width="11.6640625" style="166" customWidth="1"/>
    <col min="7428" max="7428" width="25.44140625" style="166" bestFit="1" customWidth="1"/>
    <col min="7429" max="7429" width="13.109375" style="166" bestFit="1" customWidth="1"/>
    <col min="7430" max="7431" width="18.44140625" style="166" customWidth="1"/>
    <col min="7432" max="7432" width="33" style="166" customWidth="1"/>
    <col min="7433" max="7433" width="9" style="166"/>
    <col min="7434" max="7434" width="11.88671875" style="166" customWidth="1"/>
    <col min="7435" max="7436" width="5.44140625" style="166" bestFit="1" customWidth="1"/>
    <col min="7437" max="7437" width="17.33203125" style="166" customWidth="1"/>
    <col min="7438" max="7438" width="9" style="166"/>
    <col min="7439" max="7441" width="20.77734375" style="166" customWidth="1"/>
    <col min="7442" max="7442" width="5.44140625" style="166" bestFit="1" customWidth="1"/>
    <col min="7443" max="7443" width="6.44140625" style="166" bestFit="1" customWidth="1"/>
    <col min="7444" max="7445" width="5.44140625" style="166" bestFit="1" customWidth="1"/>
    <col min="7446" max="7446" width="12.77734375" style="166" bestFit="1" customWidth="1"/>
    <col min="7447" max="7447" width="11.6640625" style="166" bestFit="1" customWidth="1"/>
    <col min="7448" max="7680" width="9" style="166"/>
    <col min="7681" max="7681" width="8.109375" style="166" customWidth="1"/>
    <col min="7682" max="7682" width="14" style="166" customWidth="1"/>
    <col min="7683" max="7683" width="11.6640625" style="166" customWidth="1"/>
    <col min="7684" max="7684" width="25.44140625" style="166" bestFit="1" customWidth="1"/>
    <col min="7685" max="7685" width="13.109375" style="166" bestFit="1" customWidth="1"/>
    <col min="7686" max="7687" width="18.44140625" style="166" customWidth="1"/>
    <col min="7688" max="7688" width="33" style="166" customWidth="1"/>
    <col min="7689" max="7689" width="9" style="166"/>
    <col min="7690" max="7690" width="11.88671875" style="166" customWidth="1"/>
    <col min="7691" max="7692" width="5.44140625" style="166" bestFit="1" customWidth="1"/>
    <col min="7693" max="7693" width="17.33203125" style="166" customWidth="1"/>
    <col min="7694" max="7694" width="9" style="166"/>
    <col min="7695" max="7697" width="20.77734375" style="166" customWidth="1"/>
    <col min="7698" max="7698" width="5.44140625" style="166" bestFit="1" customWidth="1"/>
    <col min="7699" max="7699" width="6.44140625" style="166" bestFit="1" customWidth="1"/>
    <col min="7700" max="7701" width="5.44140625" style="166" bestFit="1" customWidth="1"/>
    <col min="7702" max="7702" width="12.77734375" style="166" bestFit="1" customWidth="1"/>
    <col min="7703" max="7703" width="11.6640625" style="166" bestFit="1" customWidth="1"/>
    <col min="7704" max="7936" width="9" style="166"/>
    <col min="7937" max="7937" width="8.109375" style="166" customWidth="1"/>
    <col min="7938" max="7938" width="14" style="166" customWidth="1"/>
    <col min="7939" max="7939" width="11.6640625" style="166" customWidth="1"/>
    <col min="7940" max="7940" width="25.44140625" style="166" bestFit="1" customWidth="1"/>
    <col min="7941" max="7941" width="13.109375" style="166" bestFit="1" customWidth="1"/>
    <col min="7942" max="7943" width="18.44140625" style="166" customWidth="1"/>
    <col min="7944" max="7944" width="33" style="166" customWidth="1"/>
    <col min="7945" max="7945" width="9" style="166"/>
    <col min="7946" max="7946" width="11.88671875" style="166" customWidth="1"/>
    <col min="7947" max="7948" width="5.44140625" style="166" bestFit="1" customWidth="1"/>
    <col min="7949" max="7949" width="17.33203125" style="166" customWidth="1"/>
    <col min="7950" max="7950" width="9" style="166"/>
    <col min="7951" max="7953" width="20.77734375" style="166" customWidth="1"/>
    <col min="7954" max="7954" width="5.44140625" style="166" bestFit="1" customWidth="1"/>
    <col min="7955" max="7955" width="6.44140625" style="166" bestFit="1" customWidth="1"/>
    <col min="7956" max="7957" width="5.44140625" style="166" bestFit="1" customWidth="1"/>
    <col min="7958" max="7958" width="12.77734375" style="166" bestFit="1" customWidth="1"/>
    <col min="7959" max="7959" width="11.6640625" style="166" bestFit="1" customWidth="1"/>
    <col min="7960" max="8192" width="9" style="166"/>
    <col min="8193" max="8193" width="8.109375" style="166" customWidth="1"/>
    <col min="8194" max="8194" width="14" style="166" customWidth="1"/>
    <col min="8195" max="8195" width="11.6640625" style="166" customWidth="1"/>
    <col min="8196" max="8196" width="25.44140625" style="166" bestFit="1" customWidth="1"/>
    <col min="8197" max="8197" width="13.109375" style="166" bestFit="1" customWidth="1"/>
    <col min="8198" max="8199" width="18.44140625" style="166" customWidth="1"/>
    <col min="8200" max="8200" width="33" style="166" customWidth="1"/>
    <col min="8201" max="8201" width="9" style="166"/>
    <col min="8202" max="8202" width="11.88671875" style="166" customWidth="1"/>
    <col min="8203" max="8204" width="5.44140625" style="166" bestFit="1" customWidth="1"/>
    <col min="8205" max="8205" width="17.33203125" style="166" customWidth="1"/>
    <col min="8206" max="8206" width="9" style="166"/>
    <col min="8207" max="8209" width="20.77734375" style="166" customWidth="1"/>
    <col min="8210" max="8210" width="5.44140625" style="166" bestFit="1" customWidth="1"/>
    <col min="8211" max="8211" width="6.44140625" style="166" bestFit="1" customWidth="1"/>
    <col min="8212" max="8213" width="5.44140625" style="166" bestFit="1" customWidth="1"/>
    <col min="8214" max="8214" width="12.77734375" style="166" bestFit="1" customWidth="1"/>
    <col min="8215" max="8215" width="11.6640625" style="166" bestFit="1" customWidth="1"/>
    <col min="8216" max="8448" width="9" style="166"/>
    <col min="8449" max="8449" width="8.109375" style="166" customWidth="1"/>
    <col min="8450" max="8450" width="14" style="166" customWidth="1"/>
    <col min="8451" max="8451" width="11.6640625" style="166" customWidth="1"/>
    <col min="8452" max="8452" width="25.44140625" style="166" bestFit="1" customWidth="1"/>
    <col min="8453" max="8453" width="13.109375" style="166" bestFit="1" customWidth="1"/>
    <col min="8454" max="8455" width="18.44140625" style="166" customWidth="1"/>
    <col min="8456" max="8456" width="33" style="166" customWidth="1"/>
    <col min="8457" max="8457" width="9" style="166"/>
    <col min="8458" max="8458" width="11.88671875" style="166" customWidth="1"/>
    <col min="8459" max="8460" width="5.44140625" style="166" bestFit="1" customWidth="1"/>
    <col min="8461" max="8461" width="17.33203125" style="166" customWidth="1"/>
    <col min="8462" max="8462" width="9" style="166"/>
    <col min="8463" max="8465" width="20.77734375" style="166" customWidth="1"/>
    <col min="8466" max="8466" width="5.44140625" style="166" bestFit="1" customWidth="1"/>
    <col min="8467" max="8467" width="6.44140625" style="166" bestFit="1" customWidth="1"/>
    <col min="8468" max="8469" width="5.44140625" style="166" bestFit="1" customWidth="1"/>
    <col min="8470" max="8470" width="12.77734375" style="166" bestFit="1" customWidth="1"/>
    <col min="8471" max="8471" width="11.6640625" style="166" bestFit="1" customWidth="1"/>
    <col min="8472" max="8704" width="9" style="166"/>
    <col min="8705" max="8705" width="8.109375" style="166" customWidth="1"/>
    <col min="8706" max="8706" width="14" style="166" customWidth="1"/>
    <col min="8707" max="8707" width="11.6640625" style="166" customWidth="1"/>
    <col min="8708" max="8708" width="25.44140625" style="166" bestFit="1" customWidth="1"/>
    <col min="8709" max="8709" width="13.109375" style="166" bestFit="1" customWidth="1"/>
    <col min="8710" max="8711" width="18.44140625" style="166" customWidth="1"/>
    <col min="8712" max="8712" width="33" style="166" customWidth="1"/>
    <col min="8713" max="8713" width="9" style="166"/>
    <col min="8714" max="8714" width="11.88671875" style="166" customWidth="1"/>
    <col min="8715" max="8716" width="5.44140625" style="166" bestFit="1" customWidth="1"/>
    <col min="8717" max="8717" width="17.33203125" style="166" customWidth="1"/>
    <col min="8718" max="8718" width="9" style="166"/>
    <col min="8719" max="8721" width="20.77734375" style="166" customWidth="1"/>
    <col min="8722" max="8722" width="5.44140625" style="166" bestFit="1" customWidth="1"/>
    <col min="8723" max="8723" width="6.44140625" style="166" bestFit="1" customWidth="1"/>
    <col min="8724" max="8725" width="5.44140625" style="166" bestFit="1" customWidth="1"/>
    <col min="8726" max="8726" width="12.77734375" style="166" bestFit="1" customWidth="1"/>
    <col min="8727" max="8727" width="11.6640625" style="166" bestFit="1" customWidth="1"/>
    <col min="8728" max="8960" width="9" style="166"/>
    <col min="8961" max="8961" width="8.109375" style="166" customWidth="1"/>
    <col min="8962" max="8962" width="14" style="166" customWidth="1"/>
    <col min="8963" max="8963" width="11.6640625" style="166" customWidth="1"/>
    <col min="8964" max="8964" width="25.44140625" style="166" bestFit="1" customWidth="1"/>
    <col min="8965" max="8965" width="13.109375" style="166" bestFit="1" customWidth="1"/>
    <col min="8966" max="8967" width="18.44140625" style="166" customWidth="1"/>
    <col min="8968" max="8968" width="33" style="166" customWidth="1"/>
    <col min="8969" max="8969" width="9" style="166"/>
    <col min="8970" max="8970" width="11.88671875" style="166" customWidth="1"/>
    <col min="8971" max="8972" width="5.44140625" style="166" bestFit="1" customWidth="1"/>
    <col min="8973" max="8973" width="17.33203125" style="166" customWidth="1"/>
    <col min="8974" max="8974" width="9" style="166"/>
    <col min="8975" max="8977" width="20.77734375" style="166" customWidth="1"/>
    <col min="8978" max="8978" width="5.44140625" style="166" bestFit="1" customWidth="1"/>
    <col min="8979" max="8979" width="6.44140625" style="166" bestFit="1" customWidth="1"/>
    <col min="8980" max="8981" width="5.44140625" style="166" bestFit="1" customWidth="1"/>
    <col min="8982" max="8982" width="12.77734375" style="166" bestFit="1" customWidth="1"/>
    <col min="8983" max="8983" width="11.6640625" style="166" bestFit="1" customWidth="1"/>
    <col min="8984" max="9216" width="9" style="166"/>
    <col min="9217" max="9217" width="8.109375" style="166" customWidth="1"/>
    <col min="9218" max="9218" width="14" style="166" customWidth="1"/>
    <col min="9219" max="9219" width="11.6640625" style="166" customWidth="1"/>
    <col min="9220" max="9220" width="25.44140625" style="166" bestFit="1" customWidth="1"/>
    <col min="9221" max="9221" width="13.109375" style="166" bestFit="1" customWidth="1"/>
    <col min="9222" max="9223" width="18.44140625" style="166" customWidth="1"/>
    <col min="9224" max="9224" width="33" style="166" customWidth="1"/>
    <col min="9225" max="9225" width="9" style="166"/>
    <col min="9226" max="9226" width="11.88671875" style="166" customWidth="1"/>
    <col min="9227" max="9228" width="5.44140625" style="166" bestFit="1" customWidth="1"/>
    <col min="9229" max="9229" width="17.33203125" style="166" customWidth="1"/>
    <col min="9230" max="9230" width="9" style="166"/>
    <col min="9231" max="9233" width="20.77734375" style="166" customWidth="1"/>
    <col min="9234" max="9234" width="5.44140625" style="166" bestFit="1" customWidth="1"/>
    <col min="9235" max="9235" width="6.44140625" style="166" bestFit="1" customWidth="1"/>
    <col min="9236" max="9237" width="5.44140625" style="166" bestFit="1" customWidth="1"/>
    <col min="9238" max="9238" width="12.77734375" style="166" bestFit="1" customWidth="1"/>
    <col min="9239" max="9239" width="11.6640625" style="166" bestFit="1" customWidth="1"/>
    <col min="9240" max="9472" width="9" style="166"/>
    <col min="9473" max="9473" width="8.109375" style="166" customWidth="1"/>
    <col min="9474" max="9474" width="14" style="166" customWidth="1"/>
    <col min="9475" max="9475" width="11.6640625" style="166" customWidth="1"/>
    <col min="9476" max="9476" width="25.44140625" style="166" bestFit="1" customWidth="1"/>
    <col min="9477" max="9477" width="13.109375" style="166" bestFit="1" customWidth="1"/>
    <col min="9478" max="9479" width="18.44140625" style="166" customWidth="1"/>
    <col min="9480" max="9480" width="33" style="166" customWidth="1"/>
    <col min="9481" max="9481" width="9" style="166"/>
    <col min="9482" max="9482" width="11.88671875" style="166" customWidth="1"/>
    <col min="9483" max="9484" width="5.44140625" style="166" bestFit="1" customWidth="1"/>
    <col min="9485" max="9485" width="17.33203125" style="166" customWidth="1"/>
    <col min="9486" max="9486" width="9" style="166"/>
    <col min="9487" max="9489" width="20.77734375" style="166" customWidth="1"/>
    <col min="9490" max="9490" width="5.44140625" style="166" bestFit="1" customWidth="1"/>
    <col min="9491" max="9491" width="6.44140625" style="166" bestFit="1" customWidth="1"/>
    <col min="9492" max="9493" width="5.44140625" style="166" bestFit="1" customWidth="1"/>
    <col min="9494" max="9494" width="12.77734375" style="166" bestFit="1" customWidth="1"/>
    <col min="9495" max="9495" width="11.6640625" style="166" bestFit="1" customWidth="1"/>
    <col min="9496" max="9728" width="9" style="166"/>
    <col min="9729" max="9729" width="8.109375" style="166" customWidth="1"/>
    <col min="9730" max="9730" width="14" style="166" customWidth="1"/>
    <col min="9731" max="9731" width="11.6640625" style="166" customWidth="1"/>
    <col min="9732" max="9732" width="25.44140625" style="166" bestFit="1" customWidth="1"/>
    <col min="9733" max="9733" width="13.109375" style="166" bestFit="1" customWidth="1"/>
    <col min="9734" max="9735" width="18.44140625" style="166" customWidth="1"/>
    <col min="9736" max="9736" width="33" style="166" customWidth="1"/>
    <col min="9737" max="9737" width="9" style="166"/>
    <col min="9738" max="9738" width="11.88671875" style="166" customWidth="1"/>
    <col min="9739" max="9740" width="5.44140625" style="166" bestFit="1" customWidth="1"/>
    <col min="9741" max="9741" width="17.33203125" style="166" customWidth="1"/>
    <col min="9742" max="9742" width="9" style="166"/>
    <col min="9743" max="9745" width="20.77734375" style="166" customWidth="1"/>
    <col min="9746" max="9746" width="5.44140625" style="166" bestFit="1" customWidth="1"/>
    <col min="9747" max="9747" width="6.44140625" style="166" bestFit="1" customWidth="1"/>
    <col min="9748" max="9749" width="5.44140625" style="166" bestFit="1" customWidth="1"/>
    <col min="9750" max="9750" width="12.77734375" style="166" bestFit="1" customWidth="1"/>
    <col min="9751" max="9751" width="11.6640625" style="166" bestFit="1" customWidth="1"/>
    <col min="9752" max="9984" width="9" style="166"/>
    <col min="9985" max="9985" width="8.109375" style="166" customWidth="1"/>
    <col min="9986" max="9986" width="14" style="166" customWidth="1"/>
    <col min="9987" max="9987" width="11.6640625" style="166" customWidth="1"/>
    <col min="9988" max="9988" width="25.44140625" style="166" bestFit="1" customWidth="1"/>
    <col min="9989" max="9989" width="13.109375" style="166" bestFit="1" customWidth="1"/>
    <col min="9990" max="9991" width="18.44140625" style="166" customWidth="1"/>
    <col min="9992" max="9992" width="33" style="166" customWidth="1"/>
    <col min="9993" max="9993" width="9" style="166"/>
    <col min="9994" max="9994" width="11.88671875" style="166" customWidth="1"/>
    <col min="9995" max="9996" width="5.44140625" style="166" bestFit="1" customWidth="1"/>
    <col min="9997" max="9997" width="17.33203125" style="166" customWidth="1"/>
    <col min="9998" max="9998" width="9" style="166"/>
    <col min="9999" max="10001" width="20.77734375" style="166" customWidth="1"/>
    <col min="10002" max="10002" width="5.44140625" style="166" bestFit="1" customWidth="1"/>
    <col min="10003" max="10003" width="6.44140625" style="166" bestFit="1" customWidth="1"/>
    <col min="10004" max="10005" width="5.44140625" style="166" bestFit="1" customWidth="1"/>
    <col min="10006" max="10006" width="12.77734375" style="166" bestFit="1" customWidth="1"/>
    <col min="10007" max="10007" width="11.6640625" style="166" bestFit="1" customWidth="1"/>
    <col min="10008" max="10240" width="9" style="166"/>
    <col min="10241" max="10241" width="8.109375" style="166" customWidth="1"/>
    <col min="10242" max="10242" width="14" style="166" customWidth="1"/>
    <col min="10243" max="10243" width="11.6640625" style="166" customWidth="1"/>
    <col min="10244" max="10244" width="25.44140625" style="166" bestFit="1" customWidth="1"/>
    <col min="10245" max="10245" width="13.109375" style="166" bestFit="1" customWidth="1"/>
    <col min="10246" max="10247" width="18.44140625" style="166" customWidth="1"/>
    <col min="10248" max="10248" width="33" style="166" customWidth="1"/>
    <col min="10249" max="10249" width="9" style="166"/>
    <col min="10250" max="10250" width="11.88671875" style="166" customWidth="1"/>
    <col min="10251" max="10252" width="5.44140625" style="166" bestFit="1" customWidth="1"/>
    <col min="10253" max="10253" width="17.33203125" style="166" customWidth="1"/>
    <col min="10254" max="10254" width="9" style="166"/>
    <col min="10255" max="10257" width="20.77734375" style="166" customWidth="1"/>
    <col min="10258" max="10258" width="5.44140625" style="166" bestFit="1" customWidth="1"/>
    <col min="10259" max="10259" width="6.44140625" style="166" bestFit="1" customWidth="1"/>
    <col min="10260" max="10261" width="5.44140625" style="166" bestFit="1" customWidth="1"/>
    <col min="10262" max="10262" width="12.77734375" style="166" bestFit="1" customWidth="1"/>
    <col min="10263" max="10263" width="11.6640625" style="166" bestFit="1" customWidth="1"/>
    <col min="10264" max="10496" width="9" style="166"/>
    <col min="10497" max="10497" width="8.109375" style="166" customWidth="1"/>
    <col min="10498" max="10498" width="14" style="166" customWidth="1"/>
    <col min="10499" max="10499" width="11.6640625" style="166" customWidth="1"/>
    <col min="10500" max="10500" width="25.44140625" style="166" bestFit="1" customWidth="1"/>
    <col min="10501" max="10501" width="13.109375" style="166" bestFit="1" customWidth="1"/>
    <col min="10502" max="10503" width="18.44140625" style="166" customWidth="1"/>
    <col min="10504" max="10504" width="33" style="166" customWidth="1"/>
    <col min="10505" max="10505" width="9" style="166"/>
    <col min="10506" max="10506" width="11.88671875" style="166" customWidth="1"/>
    <col min="10507" max="10508" width="5.44140625" style="166" bestFit="1" customWidth="1"/>
    <col min="10509" max="10509" width="17.33203125" style="166" customWidth="1"/>
    <col min="10510" max="10510" width="9" style="166"/>
    <col min="10511" max="10513" width="20.77734375" style="166" customWidth="1"/>
    <col min="10514" max="10514" width="5.44140625" style="166" bestFit="1" customWidth="1"/>
    <col min="10515" max="10515" width="6.44140625" style="166" bestFit="1" customWidth="1"/>
    <col min="10516" max="10517" width="5.44140625" style="166" bestFit="1" customWidth="1"/>
    <col min="10518" max="10518" width="12.77734375" style="166" bestFit="1" customWidth="1"/>
    <col min="10519" max="10519" width="11.6640625" style="166" bestFit="1" customWidth="1"/>
    <col min="10520" max="10752" width="9" style="166"/>
    <col min="10753" max="10753" width="8.109375" style="166" customWidth="1"/>
    <col min="10754" max="10754" width="14" style="166" customWidth="1"/>
    <col min="10755" max="10755" width="11.6640625" style="166" customWidth="1"/>
    <col min="10756" max="10756" width="25.44140625" style="166" bestFit="1" customWidth="1"/>
    <col min="10757" max="10757" width="13.109375" style="166" bestFit="1" customWidth="1"/>
    <col min="10758" max="10759" width="18.44140625" style="166" customWidth="1"/>
    <col min="10760" max="10760" width="33" style="166" customWidth="1"/>
    <col min="10761" max="10761" width="9" style="166"/>
    <col min="10762" max="10762" width="11.88671875" style="166" customWidth="1"/>
    <col min="10763" max="10764" width="5.44140625" style="166" bestFit="1" customWidth="1"/>
    <col min="10765" max="10765" width="17.33203125" style="166" customWidth="1"/>
    <col min="10766" max="10766" width="9" style="166"/>
    <col min="10767" max="10769" width="20.77734375" style="166" customWidth="1"/>
    <col min="10770" max="10770" width="5.44140625" style="166" bestFit="1" customWidth="1"/>
    <col min="10771" max="10771" width="6.44140625" style="166" bestFit="1" customWidth="1"/>
    <col min="10772" max="10773" width="5.44140625" style="166" bestFit="1" customWidth="1"/>
    <col min="10774" max="10774" width="12.77734375" style="166" bestFit="1" customWidth="1"/>
    <col min="10775" max="10775" width="11.6640625" style="166" bestFit="1" customWidth="1"/>
    <col min="10776" max="11008" width="9" style="166"/>
    <col min="11009" max="11009" width="8.109375" style="166" customWidth="1"/>
    <col min="11010" max="11010" width="14" style="166" customWidth="1"/>
    <col min="11011" max="11011" width="11.6640625" style="166" customWidth="1"/>
    <col min="11012" max="11012" width="25.44140625" style="166" bestFit="1" customWidth="1"/>
    <col min="11013" max="11013" width="13.109375" style="166" bestFit="1" customWidth="1"/>
    <col min="11014" max="11015" width="18.44140625" style="166" customWidth="1"/>
    <col min="11016" max="11016" width="33" style="166" customWidth="1"/>
    <col min="11017" max="11017" width="9" style="166"/>
    <col min="11018" max="11018" width="11.88671875" style="166" customWidth="1"/>
    <col min="11019" max="11020" width="5.44140625" style="166" bestFit="1" customWidth="1"/>
    <col min="11021" max="11021" width="17.33203125" style="166" customWidth="1"/>
    <col min="11022" max="11022" width="9" style="166"/>
    <col min="11023" max="11025" width="20.77734375" style="166" customWidth="1"/>
    <col min="11026" max="11026" width="5.44140625" style="166" bestFit="1" customWidth="1"/>
    <col min="11027" max="11027" width="6.44140625" style="166" bestFit="1" customWidth="1"/>
    <col min="11028" max="11029" width="5.44140625" style="166" bestFit="1" customWidth="1"/>
    <col min="11030" max="11030" width="12.77734375" style="166" bestFit="1" customWidth="1"/>
    <col min="11031" max="11031" width="11.6640625" style="166" bestFit="1" customWidth="1"/>
    <col min="11032" max="11264" width="9" style="166"/>
    <col min="11265" max="11265" width="8.109375" style="166" customWidth="1"/>
    <col min="11266" max="11266" width="14" style="166" customWidth="1"/>
    <col min="11267" max="11267" width="11.6640625" style="166" customWidth="1"/>
    <col min="11268" max="11268" width="25.44140625" style="166" bestFit="1" customWidth="1"/>
    <col min="11269" max="11269" width="13.109375" style="166" bestFit="1" customWidth="1"/>
    <col min="11270" max="11271" width="18.44140625" style="166" customWidth="1"/>
    <col min="11272" max="11272" width="33" style="166" customWidth="1"/>
    <col min="11273" max="11273" width="9" style="166"/>
    <col min="11274" max="11274" width="11.88671875" style="166" customWidth="1"/>
    <col min="11275" max="11276" width="5.44140625" style="166" bestFit="1" customWidth="1"/>
    <col min="11277" max="11277" width="17.33203125" style="166" customWidth="1"/>
    <col min="11278" max="11278" width="9" style="166"/>
    <col min="11279" max="11281" width="20.77734375" style="166" customWidth="1"/>
    <col min="11282" max="11282" width="5.44140625" style="166" bestFit="1" customWidth="1"/>
    <col min="11283" max="11283" width="6.44140625" style="166" bestFit="1" customWidth="1"/>
    <col min="11284" max="11285" width="5.44140625" style="166" bestFit="1" customWidth="1"/>
    <col min="11286" max="11286" width="12.77734375" style="166" bestFit="1" customWidth="1"/>
    <col min="11287" max="11287" width="11.6640625" style="166" bestFit="1" customWidth="1"/>
    <col min="11288" max="11520" width="9" style="166"/>
    <col min="11521" max="11521" width="8.109375" style="166" customWidth="1"/>
    <col min="11522" max="11522" width="14" style="166" customWidth="1"/>
    <col min="11523" max="11523" width="11.6640625" style="166" customWidth="1"/>
    <col min="11524" max="11524" width="25.44140625" style="166" bestFit="1" customWidth="1"/>
    <col min="11525" max="11525" width="13.109375" style="166" bestFit="1" customWidth="1"/>
    <col min="11526" max="11527" width="18.44140625" style="166" customWidth="1"/>
    <col min="11528" max="11528" width="33" style="166" customWidth="1"/>
    <col min="11529" max="11529" width="9" style="166"/>
    <col min="11530" max="11530" width="11.88671875" style="166" customWidth="1"/>
    <col min="11531" max="11532" width="5.44140625" style="166" bestFit="1" customWidth="1"/>
    <col min="11533" max="11533" width="17.33203125" style="166" customWidth="1"/>
    <col min="11534" max="11534" width="9" style="166"/>
    <col min="11535" max="11537" width="20.77734375" style="166" customWidth="1"/>
    <col min="11538" max="11538" width="5.44140625" style="166" bestFit="1" customWidth="1"/>
    <col min="11539" max="11539" width="6.44140625" style="166" bestFit="1" customWidth="1"/>
    <col min="11540" max="11541" width="5.44140625" style="166" bestFit="1" customWidth="1"/>
    <col min="11542" max="11542" width="12.77734375" style="166" bestFit="1" customWidth="1"/>
    <col min="11543" max="11543" width="11.6640625" style="166" bestFit="1" customWidth="1"/>
    <col min="11544" max="11776" width="9" style="166"/>
    <col min="11777" max="11777" width="8.109375" style="166" customWidth="1"/>
    <col min="11778" max="11778" width="14" style="166" customWidth="1"/>
    <col min="11779" max="11779" width="11.6640625" style="166" customWidth="1"/>
    <col min="11780" max="11780" width="25.44140625" style="166" bestFit="1" customWidth="1"/>
    <col min="11781" max="11781" width="13.109375" style="166" bestFit="1" customWidth="1"/>
    <col min="11782" max="11783" width="18.44140625" style="166" customWidth="1"/>
    <col min="11784" max="11784" width="33" style="166" customWidth="1"/>
    <col min="11785" max="11785" width="9" style="166"/>
    <col min="11786" max="11786" width="11.88671875" style="166" customWidth="1"/>
    <col min="11787" max="11788" width="5.44140625" style="166" bestFit="1" customWidth="1"/>
    <col min="11789" max="11789" width="17.33203125" style="166" customWidth="1"/>
    <col min="11790" max="11790" width="9" style="166"/>
    <col min="11791" max="11793" width="20.77734375" style="166" customWidth="1"/>
    <col min="11794" max="11794" width="5.44140625" style="166" bestFit="1" customWidth="1"/>
    <col min="11795" max="11795" width="6.44140625" style="166" bestFit="1" customWidth="1"/>
    <col min="11796" max="11797" width="5.44140625" style="166" bestFit="1" customWidth="1"/>
    <col min="11798" max="11798" width="12.77734375" style="166" bestFit="1" customWidth="1"/>
    <col min="11799" max="11799" width="11.6640625" style="166" bestFit="1" customWidth="1"/>
    <col min="11800" max="12032" width="9" style="166"/>
    <col min="12033" max="12033" width="8.109375" style="166" customWidth="1"/>
    <col min="12034" max="12034" width="14" style="166" customWidth="1"/>
    <col min="12035" max="12035" width="11.6640625" style="166" customWidth="1"/>
    <col min="12036" max="12036" width="25.44140625" style="166" bestFit="1" customWidth="1"/>
    <col min="12037" max="12037" width="13.109375" style="166" bestFit="1" customWidth="1"/>
    <col min="12038" max="12039" width="18.44140625" style="166" customWidth="1"/>
    <col min="12040" max="12040" width="33" style="166" customWidth="1"/>
    <col min="12041" max="12041" width="9" style="166"/>
    <col min="12042" max="12042" width="11.88671875" style="166" customWidth="1"/>
    <col min="12043" max="12044" width="5.44140625" style="166" bestFit="1" customWidth="1"/>
    <col min="12045" max="12045" width="17.33203125" style="166" customWidth="1"/>
    <col min="12046" max="12046" width="9" style="166"/>
    <col min="12047" max="12049" width="20.77734375" style="166" customWidth="1"/>
    <col min="12050" max="12050" width="5.44140625" style="166" bestFit="1" customWidth="1"/>
    <col min="12051" max="12051" width="6.44140625" style="166" bestFit="1" customWidth="1"/>
    <col min="12052" max="12053" width="5.44140625" style="166" bestFit="1" customWidth="1"/>
    <col min="12054" max="12054" width="12.77734375" style="166" bestFit="1" customWidth="1"/>
    <col min="12055" max="12055" width="11.6640625" style="166" bestFit="1" customWidth="1"/>
    <col min="12056" max="12288" width="9" style="166"/>
    <col min="12289" max="12289" width="8.109375" style="166" customWidth="1"/>
    <col min="12290" max="12290" width="14" style="166" customWidth="1"/>
    <col min="12291" max="12291" width="11.6640625" style="166" customWidth="1"/>
    <col min="12292" max="12292" width="25.44140625" style="166" bestFit="1" customWidth="1"/>
    <col min="12293" max="12293" width="13.109375" style="166" bestFit="1" customWidth="1"/>
    <col min="12294" max="12295" width="18.44140625" style="166" customWidth="1"/>
    <col min="12296" max="12296" width="33" style="166" customWidth="1"/>
    <col min="12297" max="12297" width="9" style="166"/>
    <col min="12298" max="12298" width="11.88671875" style="166" customWidth="1"/>
    <col min="12299" max="12300" width="5.44140625" style="166" bestFit="1" customWidth="1"/>
    <col min="12301" max="12301" width="17.33203125" style="166" customWidth="1"/>
    <col min="12302" max="12302" width="9" style="166"/>
    <col min="12303" max="12305" width="20.77734375" style="166" customWidth="1"/>
    <col min="12306" max="12306" width="5.44140625" style="166" bestFit="1" customWidth="1"/>
    <col min="12307" max="12307" width="6.44140625" style="166" bestFit="1" customWidth="1"/>
    <col min="12308" max="12309" width="5.44140625" style="166" bestFit="1" customWidth="1"/>
    <col min="12310" max="12310" width="12.77734375" style="166" bestFit="1" customWidth="1"/>
    <col min="12311" max="12311" width="11.6640625" style="166" bestFit="1" customWidth="1"/>
    <col min="12312" max="12544" width="9" style="166"/>
    <col min="12545" max="12545" width="8.109375" style="166" customWidth="1"/>
    <col min="12546" max="12546" width="14" style="166" customWidth="1"/>
    <col min="12547" max="12547" width="11.6640625" style="166" customWidth="1"/>
    <col min="12548" max="12548" width="25.44140625" style="166" bestFit="1" customWidth="1"/>
    <col min="12549" max="12549" width="13.109375" style="166" bestFit="1" customWidth="1"/>
    <col min="12550" max="12551" width="18.44140625" style="166" customWidth="1"/>
    <col min="12552" max="12552" width="33" style="166" customWidth="1"/>
    <col min="12553" max="12553" width="9" style="166"/>
    <col min="12554" max="12554" width="11.88671875" style="166" customWidth="1"/>
    <col min="12555" max="12556" width="5.44140625" style="166" bestFit="1" customWidth="1"/>
    <col min="12557" max="12557" width="17.33203125" style="166" customWidth="1"/>
    <col min="12558" max="12558" width="9" style="166"/>
    <col min="12559" max="12561" width="20.77734375" style="166" customWidth="1"/>
    <col min="12562" max="12562" width="5.44140625" style="166" bestFit="1" customWidth="1"/>
    <col min="12563" max="12563" width="6.44140625" style="166" bestFit="1" customWidth="1"/>
    <col min="12564" max="12565" width="5.44140625" style="166" bestFit="1" customWidth="1"/>
    <col min="12566" max="12566" width="12.77734375" style="166" bestFit="1" customWidth="1"/>
    <col min="12567" max="12567" width="11.6640625" style="166" bestFit="1" customWidth="1"/>
    <col min="12568" max="12800" width="9" style="166"/>
    <col min="12801" max="12801" width="8.109375" style="166" customWidth="1"/>
    <col min="12802" max="12802" width="14" style="166" customWidth="1"/>
    <col min="12803" max="12803" width="11.6640625" style="166" customWidth="1"/>
    <col min="12804" max="12804" width="25.44140625" style="166" bestFit="1" customWidth="1"/>
    <col min="12805" max="12805" width="13.109375" style="166" bestFit="1" customWidth="1"/>
    <col min="12806" max="12807" width="18.44140625" style="166" customWidth="1"/>
    <col min="12808" max="12808" width="33" style="166" customWidth="1"/>
    <col min="12809" max="12809" width="9" style="166"/>
    <col min="12810" max="12810" width="11.88671875" style="166" customWidth="1"/>
    <col min="12811" max="12812" width="5.44140625" style="166" bestFit="1" customWidth="1"/>
    <col min="12813" max="12813" width="17.33203125" style="166" customWidth="1"/>
    <col min="12814" max="12814" width="9" style="166"/>
    <col min="12815" max="12817" width="20.77734375" style="166" customWidth="1"/>
    <col min="12818" max="12818" width="5.44140625" style="166" bestFit="1" customWidth="1"/>
    <col min="12819" max="12819" width="6.44140625" style="166" bestFit="1" customWidth="1"/>
    <col min="12820" max="12821" width="5.44140625" style="166" bestFit="1" customWidth="1"/>
    <col min="12822" max="12822" width="12.77734375" style="166" bestFit="1" customWidth="1"/>
    <col min="12823" max="12823" width="11.6640625" style="166" bestFit="1" customWidth="1"/>
    <col min="12824" max="13056" width="9" style="166"/>
    <col min="13057" max="13057" width="8.109375" style="166" customWidth="1"/>
    <col min="13058" max="13058" width="14" style="166" customWidth="1"/>
    <col min="13059" max="13059" width="11.6640625" style="166" customWidth="1"/>
    <col min="13060" max="13060" width="25.44140625" style="166" bestFit="1" customWidth="1"/>
    <col min="13061" max="13061" width="13.109375" style="166" bestFit="1" customWidth="1"/>
    <col min="13062" max="13063" width="18.44140625" style="166" customWidth="1"/>
    <col min="13064" max="13064" width="33" style="166" customWidth="1"/>
    <col min="13065" max="13065" width="9" style="166"/>
    <col min="13066" max="13066" width="11.88671875" style="166" customWidth="1"/>
    <col min="13067" max="13068" width="5.44140625" style="166" bestFit="1" customWidth="1"/>
    <col min="13069" max="13069" width="17.33203125" style="166" customWidth="1"/>
    <col min="13070" max="13070" width="9" style="166"/>
    <col min="13071" max="13073" width="20.77734375" style="166" customWidth="1"/>
    <col min="13074" max="13074" width="5.44140625" style="166" bestFit="1" customWidth="1"/>
    <col min="13075" max="13075" width="6.44140625" style="166" bestFit="1" customWidth="1"/>
    <col min="13076" max="13077" width="5.44140625" style="166" bestFit="1" customWidth="1"/>
    <col min="13078" max="13078" width="12.77734375" style="166" bestFit="1" customWidth="1"/>
    <col min="13079" max="13079" width="11.6640625" style="166" bestFit="1" customWidth="1"/>
    <col min="13080" max="13312" width="9" style="166"/>
    <col min="13313" max="13313" width="8.109375" style="166" customWidth="1"/>
    <col min="13314" max="13314" width="14" style="166" customWidth="1"/>
    <col min="13315" max="13315" width="11.6640625" style="166" customWidth="1"/>
    <col min="13316" max="13316" width="25.44140625" style="166" bestFit="1" customWidth="1"/>
    <col min="13317" max="13317" width="13.109375" style="166" bestFit="1" customWidth="1"/>
    <col min="13318" max="13319" width="18.44140625" style="166" customWidth="1"/>
    <col min="13320" max="13320" width="33" style="166" customWidth="1"/>
    <col min="13321" max="13321" width="9" style="166"/>
    <col min="13322" max="13322" width="11.88671875" style="166" customWidth="1"/>
    <col min="13323" max="13324" width="5.44140625" style="166" bestFit="1" customWidth="1"/>
    <col min="13325" max="13325" width="17.33203125" style="166" customWidth="1"/>
    <col min="13326" max="13326" width="9" style="166"/>
    <col min="13327" max="13329" width="20.77734375" style="166" customWidth="1"/>
    <col min="13330" max="13330" width="5.44140625" style="166" bestFit="1" customWidth="1"/>
    <col min="13331" max="13331" width="6.44140625" style="166" bestFit="1" customWidth="1"/>
    <col min="13332" max="13333" width="5.44140625" style="166" bestFit="1" customWidth="1"/>
    <col min="13334" max="13334" width="12.77734375" style="166" bestFit="1" customWidth="1"/>
    <col min="13335" max="13335" width="11.6640625" style="166" bestFit="1" customWidth="1"/>
    <col min="13336" max="13568" width="9" style="166"/>
    <col min="13569" max="13569" width="8.109375" style="166" customWidth="1"/>
    <col min="13570" max="13570" width="14" style="166" customWidth="1"/>
    <col min="13571" max="13571" width="11.6640625" style="166" customWidth="1"/>
    <col min="13572" max="13572" width="25.44140625" style="166" bestFit="1" customWidth="1"/>
    <col min="13573" max="13573" width="13.109375" style="166" bestFit="1" customWidth="1"/>
    <col min="13574" max="13575" width="18.44140625" style="166" customWidth="1"/>
    <col min="13576" max="13576" width="33" style="166" customWidth="1"/>
    <col min="13577" max="13577" width="9" style="166"/>
    <col min="13578" max="13578" width="11.88671875" style="166" customWidth="1"/>
    <col min="13579" max="13580" width="5.44140625" style="166" bestFit="1" customWidth="1"/>
    <col min="13581" max="13581" width="17.33203125" style="166" customWidth="1"/>
    <col min="13582" max="13582" width="9" style="166"/>
    <col min="13583" max="13585" width="20.77734375" style="166" customWidth="1"/>
    <col min="13586" max="13586" width="5.44140625" style="166" bestFit="1" customWidth="1"/>
    <col min="13587" max="13587" width="6.44140625" style="166" bestFit="1" customWidth="1"/>
    <col min="13588" max="13589" width="5.44140625" style="166" bestFit="1" customWidth="1"/>
    <col min="13590" max="13590" width="12.77734375" style="166" bestFit="1" customWidth="1"/>
    <col min="13591" max="13591" width="11.6640625" style="166" bestFit="1" customWidth="1"/>
    <col min="13592" max="13824" width="9" style="166"/>
    <col min="13825" max="13825" width="8.109375" style="166" customWidth="1"/>
    <col min="13826" max="13826" width="14" style="166" customWidth="1"/>
    <col min="13827" max="13827" width="11.6640625" style="166" customWidth="1"/>
    <col min="13828" max="13828" width="25.44140625" style="166" bestFit="1" customWidth="1"/>
    <col min="13829" max="13829" width="13.109375" style="166" bestFit="1" customWidth="1"/>
    <col min="13830" max="13831" width="18.44140625" style="166" customWidth="1"/>
    <col min="13832" max="13832" width="33" style="166" customWidth="1"/>
    <col min="13833" max="13833" width="9" style="166"/>
    <col min="13834" max="13834" width="11.88671875" style="166" customWidth="1"/>
    <col min="13835" max="13836" width="5.44140625" style="166" bestFit="1" customWidth="1"/>
    <col min="13837" max="13837" width="17.33203125" style="166" customWidth="1"/>
    <col min="13838" max="13838" width="9" style="166"/>
    <col min="13839" max="13841" width="20.77734375" style="166" customWidth="1"/>
    <col min="13842" max="13842" width="5.44140625" style="166" bestFit="1" customWidth="1"/>
    <col min="13843" max="13843" width="6.44140625" style="166" bestFit="1" customWidth="1"/>
    <col min="13844" max="13845" width="5.44140625" style="166" bestFit="1" customWidth="1"/>
    <col min="13846" max="13846" width="12.77734375" style="166" bestFit="1" customWidth="1"/>
    <col min="13847" max="13847" width="11.6640625" style="166" bestFit="1" customWidth="1"/>
    <col min="13848" max="14080" width="9" style="166"/>
    <col min="14081" max="14081" width="8.109375" style="166" customWidth="1"/>
    <col min="14082" max="14082" width="14" style="166" customWidth="1"/>
    <col min="14083" max="14083" width="11.6640625" style="166" customWidth="1"/>
    <col min="14084" max="14084" width="25.44140625" style="166" bestFit="1" customWidth="1"/>
    <col min="14085" max="14085" width="13.109375" style="166" bestFit="1" customWidth="1"/>
    <col min="14086" max="14087" width="18.44140625" style="166" customWidth="1"/>
    <col min="14088" max="14088" width="33" style="166" customWidth="1"/>
    <col min="14089" max="14089" width="9" style="166"/>
    <col min="14090" max="14090" width="11.88671875" style="166" customWidth="1"/>
    <col min="14091" max="14092" width="5.44140625" style="166" bestFit="1" customWidth="1"/>
    <col min="14093" max="14093" width="17.33203125" style="166" customWidth="1"/>
    <col min="14094" max="14094" width="9" style="166"/>
    <col min="14095" max="14097" width="20.77734375" style="166" customWidth="1"/>
    <col min="14098" max="14098" width="5.44140625" style="166" bestFit="1" customWidth="1"/>
    <col min="14099" max="14099" width="6.44140625" style="166" bestFit="1" customWidth="1"/>
    <col min="14100" max="14101" width="5.44140625" style="166" bestFit="1" customWidth="1"/>
    <col min="14102" max="14102" width="12.77734375" style="166" bestFit="1" customWidth="1"/>
    <col min="14103" max="14103" width="11.6640625" style="166" bestFit="1" customWidth="1"/>
    <col min="14104" max="14336" width="9" style="166"/>
    <col min="14337" max="14337" width="8.109375" style="166" customWidth="1"/>
    <col min="14338" max="14338" width="14" style="166" customWidth="1"/>
    <col min="14339" max="14339" width="11.6640625" style="166" customWidth="1"/>
    <col min="14340" max="14340" width="25.44140625" style="166" bestFit="1" customWidth="1"/>
    <col min="14341" max="14341" width="13.109375" style="166" bestFit="1" customWidth="1"/>
    <col min="14342" max="14343" width="18.44140625" style="166" customWidth="1"/>
    <col min="14344" max="14344" width="33" style="166" customWidth="1"/>
    <col min="14345" max="14345" width="9" style="166"/>
    <col min="14346" max="14346" width="11.88671875" style="166" customWidth="1"/>
    <col min="14347" max="14348" width="5.44140625" style="166" bestFit="1" customWidth="1"/>
    <col min="14349" max="14349" width="17.33203125" style="166" customWidth="1"/>
    <col min="14350" max="14350" width="9" style="166"/>
    <col min="14351" max="14353" width="20.77734375" style="166" customWidth="1"/>
    <col min="14354" max="14354" width="5.44140625" style="166" bestFit="1" customWidth="1"/>
    <col min="14355" max="14355" width="6.44140625" style="166" bestFit="1" customWidth="1"/>
    <col min="14356" max="14357" width="5.44140625" style="166" bestFit="1" customWidth="1"/>
    <col min="14358" max="14358" width="12.77734375" style="166" bestFit="1" customWidth="1"/>
    <col min="14359" max="14359" width="11.6640625" style="166" bestFit="1" customWidth="1"/>
    <col min="14360" max="14592" width="9" style="166"/>
    <col min="14593" max="14593" width="8.109375" style="166" customWidth="1"/>
    <col min="14594" max="14594" width="14" style="166" customWidth="1"/>
    <col min="14595" max="14595" width="11.6640625" style="166" customWidth="1"/>
    <col min="14596" max="14596" width="25.44140625" style="166" bestFit="1" customWidth="1"/>
    <col min="14597" max="14597" width="13.109375" style="166" bestFit="1" customWidth="1"/>
    <col min="14598" max="14599" width="18.44140625" style="166" customWidth="1"/>
    <col min="14600" max="14600" width="33" style="166" customWidth="1"/>
    <col min="14601" max="14601" width="9" style="166"/>
    <col min="14602" max="14602" width="11.88671875" style="166" customWidth="1"/>
    <col min="14603" max="14604" width="5.44140625" style="166" bestFit="1" customWidth="1"/>
    <col min="14605" max="14605" width="17.33203125" style="166" customWidth="1"/>
    <col min="14606" max="14606" width="9" style="166"/>
    <col min="14607" max="14609" width="20.77734375" style="166" customWidth="1"/>
    <col min="14610" max="14610" width="5.44140625" style="166" bestFit="1" customWidth="1"/>
    <col min="14611" max="14611" width="6.44140625" style="166" bestFit="1" customWidth="1"/>
    <col min="14612" max="14613" width="5.44140625" style="166" bestFit="1" customWidth="1"/>
    <col min="14614" max="14614" width="12.77734375" style="166" bestFit="1" customWidth="1"/>
    <col min="14615" max="14615" width="11.6640625" style="166" bestFit="1" customWidth="1"/>
    <col min="14616" max="14848" width="9" style="166"/>
    <col min="14849" max="14849" width="8.109375" style="166" customWidth="1"/>
    <col min="14850" max="14850" width="14" style="166" customWidth="1"/>
    <col min="14851" max="14851" width="11.6640625" style="166" customWidth="1"/>
    <col min="14852" max="14852" width="25.44140625" style="166" bestFit="1" customWidth="1"/>
    <col min="14853" max="14853" width="13.109375" style="166" bestFit="1" customWidth="1"/>
    <col min="14854" max="14855" width="18.44140625" style="166" customWidth="1"/>
    <col min="14856" max="14856" width="33" style="166" customWidth="1"/>
    <col min="14857" max="14857" width="9" style="166"/>
    <col min="14858" max="14858" width="11.88671875" style="166" customWidth="1"/>
    <col min="14859" max="14860" width="5.44140625" style="166" bestFit="1" customWidth="1"/>
    <col min="14861" max="14861" width="17.33203125" style="166" customWidth="1"/>
    <col min="14862" max="14862" width="9" style="166"/>
    <col min="14863" max="14865" width="20.77734375" style="166" customWidth="1"/>
    <col min="14866" max="14866" width="5.44140625" style="166" bestFit="1" customWidth="1"/>
    <col min="14867" max="14867" width="6.44140625" style="166" bestFit="1" customWidth="1"/>
    <col min="14868" max="14869" width="5.44140625" style="166" bestFit="1" customWidth="1"/>
    <col min="14870" max="14870" width="12.77734375" style="166" bestFit="1" customWidth="1"/>
    <col min="14871" max="14871" width="11.6640625" style="166" bestFit="1" customWidth="1"/>
    <col min="14872" max="15104" width="9" style="166"/>
    <col min="15105" max="15105" width="8.109375" style="166" customWidth="1"/>
    <col min="15106" max="15106" width="14" style="166" customWidth="1"/>
    <col min="15107" max="15107" width="11.6640625" style="166" customWidth="1"/>
    <col min="15108" max="15108" width="25.44140625" style="166" bestFit="1" customWidth="1"/>
    <col min="15109" max="15109" width="13.109375" style="166" bestFit="1" customWidth="1"/>
    <col min="15110" max="15111" width="18.44140625" style="166" customWidth="1"/>
    <col min="15112" max="15112" width="33" style="166" customWidth="1"/>
    <col min="15113" max="15113" width="9" style="166"/>
    <col min="15114" max="15114" width="11.88671875" style="166" customWidth="1"/>
    <col min="15115" max="15116" width="5.44140625" style="166" bestFit="1" customWidth="1"/>
    <col min="15117" max="15117" width="17.33203125" style="166" customWidth="1"/>
    <col min="15118" max="15118" width="9" style="166"/>
    <col min="15119" max="15121" width="20.77734375" style="166" customWidth="1"/>
    <col min="15122" max="15122" width="5.44140625" style="166" bestFit="1" customWidth="1"/>
    <col min="15123" max="15123" width="6.44140625" style="166" bestFit="1" customWidth="1"/>
    <col min="15124" max="15125" width="5.44140625" style="166" bestFit="1" customWidth="1"/>
    <col min="15126" max="15126" width="12.77734375" style="166" bestFit="1" customWidth="1"/>
    <col min="15127" max="15127" width="11.6640625" style="166" bestFit="1" customWidth="1"/>
    <col min="15128" max="15360" width="9" style="166"/>
    <col min="15361" max="15361" width="8.109375" style="166" customWidth="1"/>
    <col min="15362" max="15362" width="14" style="166" customWidth="1"/>
    <col min="15363" max="15363" width="11.6640625" style="166" customWidth="1"/>
    <col min="15364" max="15364" width="25.44140625" style="166" bestFit="1" customWidth="1"/>
    <col min="15365" max="15365" width="13.109375" style="166" bestFit="1" customWidth="1"/>
    <col min="15366" max="15367" width="18.44140625" style="166" customWidth="1"/>
    <col min="15368" max="15368" width="33" style="166" customWidth="1"/>
    <col min="15369" max="15369" width="9" style="166"/>
    <col min="15370" max="15370" width="11.88671875" style="166" customWidth="1"/>
    <col min="15371" max="15372" width="5.44140625" style="166" bestFit="1" customWidth="1"/>
    <col min="15373" max="15373" width="17.33203125" style="166" customWidth="1"/>
    <col min="15374" max="15374" width="9" style="166"/>
    <col min="15375" max="15377" width="20.77734375" style="166" customWidth="1"/>
    <col min="15378" max="15378" width="5.44140625" style="166" bestFit="1" customWidth="1"/>
    <col min="15379" max="15379" width="6.44140625" style="166" bestFit="1" customWidth="1"/>
    <col min="15380" max="15381" width="5.44140625" style="166" bestFit="1" customWidth="1"/>
    <col min="15382" max="15382" width="12.77734375" style="166" bestFit="1" customWidth="1"/>
    <col min="15383" max="15383" width="11.6640625" style="166" bestFit="1" customWidth="1"/>
    <col min="15384" max="15616" width="9" style="166"/>
    <col min="15617" max="15617" width="8.109375" style="166" customWidth="1"/>
    <col min="15618" max="15618" width="14" style="166" customWidth="1"/>
    <col min="15619" max="15619" width="11.6640625" style="166" customWidth="1"/>
    <col min="15620" max="15620" width="25.44140625" style="166" bestFit="1" customWidth="1"/>
    <col min="15621" max="15621" width="13.109375" style="166" bestFit="1" customWidth="1"/>
    <col min="15622" max="15623" width="18.44140625" style="166" customWidth="1"/>
    <col min="15624" max="15624" width="33" style="166" customWidth="1"/>
    <col min="15625" max="15625" width="9" style="166"/>
    <col min="15626" max="15626" width="11.88671875" style="166" customWidth="1"/>
    <col min="15627" max="15628" width="5.44140625" style="166" bestFit="1" customWidth="1"/>
    <col min="15629" max="15629" width="17.33203125" style="166" customWidth="1"/>
    <col min="15630" max="15630" width="9" style="166"/>
    <col min="15631" max="15633" width="20.77734375" style="166" customWidth="1"/>
    <col min="15634" max="15634" width="5.44140625" style="166" bestFit="1" customWidth="1"/>
    <col min="15635" max="15635" width="6.44140625" style="166" bestFit="1" customWidth="1"/>
    <col min="15636" max="15637" width="5.44140625" style="166" bestFit="1" customWidth="1"/>
    <col min="15638" max="15638" width="12.77734375" style="166" bestFit="1" customWidth="1"/>
    <col min="15639" max="15639" width="11.6640625" style="166" bestFit="1" customWidth="1"/>
    <col min="15640" max="15872" width="9" style="166"/>
    <col min="15873" max="15873" width="8.109375" style="166" customWidth="1"/>
    <col min="15874" max="15874" width="14" style="166" customWidth="1"/>
    <col min="15875" max="15875" width="11.6640625" style="166" customWidth="1"/>
    <col min="15876" max="15876" width="25.44140625" style="166" bestFit="1" customWidth="1"/>
    <col min="15877" max="15877" width="13.109375" style="166" bestFit="1" customWidth="1"/>
    <col min="15878" max="15879" width="18.44140625" style="166" customWidth="1"/>
    <col min="15880" max="15880" width="33" style="166" customWidth="1"/>
    <col min="15881" max="15881" width="9" style="166"/>
    <col min="15882" max="15882" width="11.88671875" style="166" customWidth="1"/>
    <col min="15883" max="15884" width="5.44140625" style="166" bestFit="1" customWidth="1"/>
    <col min="15885" max="15885" width="17.33203125" style="166" customWidth="1"/>
    <col min="15886" max="15886" width="9" style="166"/>
    <col min="15887" max="15889" width="20.77734375" style="166" customWidth="1"/>
    <col min="15890" max="15890" width="5.44140625" style="166" bestFit="1" customWidth="1"/>
    <col min="15891" max="15891" width="6.44140625" style="166" bestFit="1" customWidth="1"/>
    <col min="15892" max="15893" width="5.44140625" style="166" bestFit="1" customWidth="1"/>
    <col min="15894" max="15894" width="12.77734375" style="166" bestFit="1" customWidth="1"/>
    <col min="15895" max="15895" width="11.6640625" style="166" bestFit="1" customWidth="1"/>
    <col min="15896" max="16128" width="9" style="166"/>
    <col min="16129" max="16129" width="8.109375" style="166" customWidth="1"/>
    <col min="16130" max="16130" width="14" style="166" customWidth="1"/>
    <col min="16131" max="16131" width="11.6640625" style="166" customWidth="1"/>
    <col min="16132" max="16132" width="25.44140625" style="166" bestFit="1" customWidth="1"/>
    <col min="16133" max="16133" width="13.109375" style="166" bestFit="1" customWidth="1"/>
    <col min="16134" max="16135" width="18.44140625" style="166" customWidth="1"/>
    <col min="16136" max="16136" width="33" style="166" customWidth="1"/>
    <col min="16137" max="16137" width="9" style="166"/>
    <col min="16138" max="16138" width="11.88671875" style="166" customWidth="1"/>
    <col min="16139" max="16140" width="5.44140625" style="166" bestFit="1" customWidth="1"/>
    <col min="16141" max="16141" width="17.33203125" style="166" customWidth="1"/>
    <col min="16142" max="16142" width="9" style="166"/>
    <col min="16143" max="16145" width="20.77734375" style="166" customWidth="1"/>
    <col min="16146" max="16146" width="5.44140625" style="166" bestFit="1" customWidth="1"/>
    <col min="16147" max="16147" width="6.44140625" style="166" bestFit="1" customWidth="1"/>
    <col min="16148" max="16149" width="5.44140625" style="166" bestFit="1" customWidth="1"/>
    <col min="16150" max="16150" width="12.77734375" style="166" bestFit="1" customWidth="1"/>
    <col min="16151" max="16151" width="11.6640625" style="166" bestFit="1" customWidth="1"/>
    <col min="16152" max="16384" width="9" style="166"/>
  </cols>
  <sheetData>
    <row r="1" spans="1:23" ht="19.95" customHeight="1" x14ac:dyDescent="0.25">
      <c r="A1" s="163" t="s">
        <v>1242</v>
      </c>
      <c r="B1" s="163" t="s">
        <v>1517</v>
      </c>
      <c r="C1" s="163" t="s">
        <v>1241</v>
      </c>
      <c r="D1" s="163" t="s">
        <v>1240</v>
      </c>
      <c r="E1" s="163" t="s">
        <v>2924</v>
      </c>
      <c r="F1" s="164" t="s">
        <v>2925</v>
      </c>
      <c r="G1" s="164" t="s">
        <v>2926</v>
      </c>
      <c r="H1" s="163" t="s">
        <v>1239</v>
      </c>
      <c r="I1" s="165" t="s">
        <v>1238</v>
      </c>
      <c r="J1" s="163" t="s">
        <v>1237</v>
      </c>
      <c r="K1" s="163" t="s">
        <v>1236</v>
      </c>
      <c r="L1" s="163" t="s">
        <v>1235</v>
      </c>
      <c r="M1" s="163" t="s">
        <v>1234</v>
      </c>
      <c r="N1" s="163" t="s">
        <v>1233</v>
      </c>
      <c r="O1" s="163" t="s">
        <v>1520</v>
      </c>
      <c r="P1" s="163" t="s">
        <v>1521</v>
      </c>
      <c r="Q1" s="163" t="s">
        <v>1232</v>
      </c>
      <c r="R1" s="163" t="s">
        <v>1231</v>
      </c>
      <c r="S1" s="163" t="s">
        <v>1230</v>
      </c>
      <c r="T1" s="163" t="s">
        <v>1229</v>
      </c>
      <c r="U1" s="163" t="s">
        <v>1228</v>
      </c>
      <c r="V1" s="163" t="s">
        <v>2927</v>
      </c>
      <c r="W1" s="163" t="s">
        <v>2928</v>
      </c>
    </row>
    <row r="2" spans="1:23" s="174" customFormat="1" ht="19.95" customHeight="1" x14ac:dyDescent="0.25">
      <c r="A2" s="167">
        <v>1</v>
      </c>
      <c r="B2" s="168" t="s">
        <v>2929</v>
      </c>
      <c r="C2" s="169" t="s">
        <v>658</v>
      </c>
      <c r="D2" s="169" t="s">
        <v>289</v>
      </c>
      <c r="E2" s="170" t="s">
        <v>2930</v>
      </c>
      <c r="F2" s="171">
        <v>9787519475413</v>
      </c>
      <c r="G2" s="171" t="s">
        <v>2931</v>
      </c>
      <c r="H2" s="172" t="s">
        <v>2932</v>
      </c>
      <c r="I2" s="173">
        <v>95</v>
      </c>
      <c r="J2" s="170" t="s">
        <v>2933</v>
      </c>
      <c r="K2" s="169" t="s">
        <v>4</v>
      </c>
      <c r="L2" s="169">
        <v>16</v>
      </c>
      <c r="M2" s="172" t="s">
        <v>2934</v>
      </c>
      <c r="N2" s="172" t="s">
        <v>2935</v>
      </c>
      <c r="O2" s="170" t="s">
        <v>2936</v>
      </c>
      <c r="P2" s="170" t="s">
        <v>2937</v>
      </c>
      <c r="Q2" s="170" t="s">
        <v>2938</v>
      </c>
      <c r="R2" s="169">
        <v>305</v>
      </c>
      <c r="S2" s="169">
        <v>17.5</v>
      </c>
      <c r="T2" s="169">
        <v>280</v>
      </c>
      <c r="U2" s="168" t="s">
        <v>0</v>
      </c>
      <c r="V2" s="169" t="s">
        <v>2939</v>
      </c>
      <c r="W2" s="169">
        <v>2023188709</v>
      </c>
    </row>
    <row r="3" spans="1:23" s="174" customFormat="1" ht="19.95" customHeight="1" x14ac:dyDescent="0.25">
      <c r="A3" s="167">
        <v>2</v>
      </c>
      <c r="B3" s="168" t="s">
        <v>2929</v>
      </c>
      <c r="C3" s="169" t="s">
        <v>658</v>
      </c>
      <c r="D3" s="169" t="s">
        <v>289</v>
      </c>
      <c r="E3" s="170" t="s">
        <v>2940</v>
      </c>
      <c r="F3" s="171">
        <v>9787519475093</v>
      </c>
      <c r="G3" s="171" t="s">
        <v>2941</v>
      </c>
      <c r="H3" s="172" t="s">
        <v>2942</v>
      </c>
      <c r="I3" s="173">
        <v>95</v>
      </c>
      <c r="J3" s="170" t="s">
        <v>2943</v>
      </c>
      <c r="K3" s="169" t="s">
        <v>51</v>
      </c>
      <c r="L3" s="169">
        <v>16</v>
      </c>
      <c r="M3" s="172" t="s">
        <v>1211</v>
      </c>
      <c r="N3" s="172" t="s">
        <v>285</v>
      </c>
      <c r="O3" s="170" t="s">
        <v>2944</v>
      </c>
      <c r="P3" s="170" t="s">
        <v>2945</v>
      </c>
      <c r="Q3" s="170" t="s">
        <v>2946</v>
      </c>
      <c r="R3" s="169">
        <v>287</v>
      </c>
      <c r="S3" s="169">
        <v>16</v>
      </c>
      <c r="T3" s="169">
        <v>256</v>
      </c>
      <c r="U3" s="168" t="s">
        <v>0</v>
      </c>
      <c r="V3" s="169" t="s">
        <v>2939</v>
      </c>
      <c r="W3" s="169">
        <v>2023185196</v>
      </c>
    </row>
    <row r="4" spans="1:23" s="174" customFormat="1" ht="19.95" customHeight="1" x14ac:dyDescent="0.25">
      <c r="A4" s="167">
        <v>3</v>
      </c>
      <c r="B4" s="168" t="s">
        <v>2947</v>
      </c>
      <c r="C4" s="169" t="s">
        <v>658</v>
      </c>
      <c r="D4" s="169" t="s">
        <v>116</v>
      </c>
      <c r="E4" s="170" t="s">
        <v>2940</v>
      </c>
      <c r="F4" s="171">
        <v>9787519471521</v>
      </c>
      <c r="G4" s="171" t="s">
        <v>2948</v>
      </c>
      <c r="H4" s="172" t="s">
        <v>2949</v>
      </c>
      <c r="I4" s="173">
        <v>95</v>
      </c>
      <c r="J4" s="170" t="s">
        <v>2950</v>
      </c>
      <c r="K4" s="169" t="s">
        <v>4</v>
      </c>
      <c r="L4" s="169">
        <v>16</v>
      </c>
      <c r="M4" s="172" t="s">
        <v>2951</v>
      </c>
      <c r="N4" s="172" t="s">
        <v>547</v>
      </c>
      <c r="O4" s="170" t="s">
        <v>2952</v>
      </c>
      <c r="P4" s="170" t="s">
        <v>2953</v>
      </c>
      <c r="Q4" s="170" t="s">
        <v>2954</v>
      </c>
      <c r="R4" s="169">
        <v>257</v>
      </c>
      <c r="S4" s="169">
        <v>16.5</v>
      </c>
      <c r="T4" s="169">
        <v>264</v>
      </c>
      <c r="U4" s="168" t="s">
        <v>0</v>
      </c>
      <c r="V4" s="169" t="s">
        <v>2939</v>
      </c>
      <c r="W4" s="169">
        <v>2023066070</v>
      </c>
    </row>
    <row r="5" spans="1:23" s="174" customFormat="1" ht="19.95" customHeight="1" x14ac:dyDescent="0.25">
      <c r="A5" s="167">
        <v>4</v>
      </c>
      <c r="B5" s="168" t="s">
        <v>2947</v>
      </c>
      <c r="C5" s="169" t="s">
        <v>658</v>
      </c>
      <c r="D5" s="169" t="s">
        <v>116</v>
      </c>
      <c r="E5" s="170" t="s">
        <v>2955</v>
      </c>
      <c r="F5" s="171">
        <v>9787519473150</v>
      </c>
      <c r="G5" s="171" t="s">
        <v>2956</v>
      </c>
      <c r="H5" s="172" t="s">
        <v>2957</v>
      </c>
      <c r="I5" s="173">
        <v>89</v>
      </c>
      <c r="J5" s="170" t="s">
        <v>2958</v>
      </c>
      <c r="K5" s="169" t="s">
        <v>4</v>
      </c>
      <c r="L5" s="169">
        <v>16</v>
      </c>
      <c r="M5" s="172" t="s">
        <v>2959</v>
      </c>
      <c r="N5" s="172" t="s">
        <v>2960</v>
      </c>
      <c r="O5" s="170" t="s">
        <v>2961</v>
      </c>
      <c r="P5" s="170" t="s">
        <v>2962</v>
      </c>
      <c r="Q5" s="170" t="s">
        <v>2963</v>
      </c>
      <c r="R5" s="169">
        <v>246</v>
      </c>
      <c r="S5" s="169">
        <v>14.5</v>
      </c>
      <c r="T5" s="169">
        <v>232</v>
      </c>
      <c r="U5" s="168" t="s">
        <v>0</v>
      </c>
      <c r="V5" s="169" t="s">
        <v>2939</v>
      </c>
      <c r="W5" s="169">
        <v>2023113668</v>
      </c>
    </row>
    <row r="6" spans="1:23" s="174" customFormat="1" ht="19.95" customHeight="1" x14ac:dyDescent="0.25">
      <c r="A6" s="167">
        <v>5</v>
      </c>
      <c r="B6" s="168" t="s">
        <v>2947</v>
      </c>
      <c r="C6" s="169" t="s">
        <v>658</v>
      </c>
      <c r="D6" s="169" t="s">
        <v>116</v>
      </c>
      <c r="E6" s="170" t="s">
        <v>2964</v>
      </c>
      <c r="F6" s="171">
        <v>9787519472771</v>
      </c>
      <c r="G6" s="171" t="s">
        <v>2965</v>
      </c>
      <c r="H6" s="172" t="s">
        <v>2966</v>
      </c>
      <c r="I6" s="173">
        <v>89</v>
      </c>
      <c r="J6" s="170" t="s">
        <v>2967</v>
      </c>
      <c r="K6" s="169" t="s">
        <v>4</v>
      </c>
      <c r="L6" s="169">
        <v>16</v>
      </c>
      <c r="M6" s="172" t="s">
        <v>2968</v>
      </c>
      <c r="N6" s="172" t="s">
        <v>700</v>
      </c>
      <c r="O6" s="170" t="s">
        <v>2969</v>
      </c>
      <c r="P6" s="170" t="s">
        <v>2970</v>
      </c>
      <c r="Q6" s="170" t="s">
        <v>2971</v>
      </c>
      <c r="R6" s="169">
        <v>208</v>
      </c>
      <c r="S6" s="169">
        <v>14</v>
      </c>
      <c r="T6" s="169">
        <v>224</v>
      </c>
      <c r="U6" s="168" t="s">
        <v>0</v>
      </c>
      <c r="V6" s="169" t="s">
        <v>2939</v>
      </c>
      <c r="W6" s="169">
        <v>2023096214</v>
      </c>
    </row>
    <row r="7" spans="1:23" s="174" customFormat="1" ht="19.95" customHeight="1" x14ac:dyDescent="0.25">
      <c r="A7" s="167">
        <v>6</v>
      </c>
      <c r="B7" s="168" t="s">
        <v>2947</v>
      </c>
      <c r="C7" s="169" t="s">
        <v>658</v>
      </c>
      <c r="D7" s="169" t="s">
        <v>2972</v>
      </c>
      <c r="E7" s="170" t="s">
        <v>2973</v>
      </c>
      <c r="F7" s="171">
        <v>9787519475451</v>
      </c>
      <c r="G7" s="171" t="s">
        <v>2974</v>
      </c>
      <c r="H7" s="172" t="s">
        <v>2975</v>
      </c>
      <c r="I7" s="173">
        <v>99</v>
      </c>
      <c r="J7" s="170" t="s">
        <v>2976</v>
      </c>
      <c r="K7" s="169" t="s">
        <v>4</v>
      </c>
      <c r="L7" s="169">
        <v>16</v>
      </c>
      <c r="M7" s="172" t="s">
        <v>2977</v>
      </c>
      <c r="N7" s="172" t="s">
        <v>2978</v>
      </c>
      <c r="O7" s="170" t="s">
        <v>2979</v>
      </c>
      <c r="P7" s="170" t="s">
        <v>2980</v>
      </c>
      <c r="Q7" s="170" t="s">
        <v>2981</v>
      </c>
      <c r="R7" s="169">
        <v>413</v>
      </c>
      <c r="S7" s="169">
        <v>23</v>
      </c>
      <c r="T7" s="169">
        <v>368</v>
      </c>
      <c r="U7" s="168" t="s">
        <v>0</v>
      </c>
      <c r="V7" s="169" t="s">
        <v>2939</v>
      </c>
      <c r="W7" s="169">
        <v>2023189865</v>
      </c>
    </row>
    <row r="8" spans="1:23" s="174" customFormat="1" ht="19.95" customHeight="1" x14ac:dyDescent="0.25">
      <c r="A8" s="167">
        <v>7</v>
      </c>
      <c r="B8" s="168" t="s">
        <v>2947</v>
      </c>
      <c r="C8" s="169" t="s">
        <v>658</v>
      </c>
      <c r="D8" s="169" t="s">
        <v>109</v>
      </c>
      <c r="E8" s="170" t="s">
        <v>2982</v>
      </c>
      <c r="F8" s="171">
        <v>9787519475000</v>
      </c>
      <c r="G8" s="171" t="s">
        <v>2983</v>
      </c>
      <c r="H8" s="172" t="s">
        <v>2984</v>
      </c>
      <c r="I8" s="173">
        <v>89</v>
      </c>
      <c r="J8" s="170" t="s">
        <v>2985</v>
      </c>
      <c r="K8" s="169" t="s">
        <v>4</v>
      </c>
      <c r="L8" s="169">
        <v>16</v>
      </c>
      <c r="M8" s="172" t="s">
        <v>2986</v>
      </c>
      <c r="N8" s="172" t="s">
        <v>2987</v>
      </c>
      <c r="O8" s="170" t="s">
        <v>2988</v>
      </c>
      <c r="P8" s="170" t="s">
        <v>2989</v>
      </c>
      <c r="Q8" s="170" t="s">
        <v>2990</v>
      </c>
      <c r="R8" s="169">
        <v>245</v>
      </c>
      <c r="S8" s="169">
        <v>14.5</v>
      </c>
      <c r="T8" s="169">
        <v>232</v>
      </c>
      <c r="U8" s="168" t="s">
        <v>0</v>
      </c>
      <c r="V8" s="169" t="s">
        <v>2939</v>
      </c>
      <c r="W8" s="169">
        <v>2023186206</v>
      </c>
    </row>
    <row r="9" spans="1:23" s="174" customFormat="1" ht="19.95" customHeight="1" x14ac:dyDescent="0.25">
      <c r="A9" s="167">
        <v>8</v>
      </c>
      <c r="B9" s="168" t="s">
        <v>2947</v>
      </c>
      <c r="C9" s="169" t="s">
        <v>658</v>
      </c>
      <c r="D9" s="169" t="s">
        <v>109</v>
      </c>
      <c r="E9" s="170" t="s">
        <v>2991</v>
      </c>
      <c r="F9" s="171">
        <v>9787519469474</v>
      </c>
      <c r="G9" s="171" t="s">
        <v>2992</v>
      </c>
      <c r="H9" s="172" t="s">
        <v>2993</v>
      </c>
      <c r="I9" s="173">
        <v>95</v>
      </c>
      <c r="J9" s="170" t="s">
        <v>2994</v>
      </c>
      <c r="K9" s="169" t="s">
        <v>25</v>
      </c>
      <c r="L9" s="169">
        <v>16</v>
      </c>
      <c r="M9" s="172" t="s">
        <v>2995</v>
      </c>
      <c r="N9" s="172" t="s">
        <v>285</v>
      </c>
      <c r="O9" s="170" t="s">
        <v>2996</v>
      </c>
      <c r="P9" s="170" t="s">
        <v>2997</v>
      </c>
      <c r="Q9" s="170" t="s">
        <v>2998</v>
      </c>
      <c r="R9" s="169">
        <v>229</v>
      </c>
      <c r="S9" s="169">
        <v>16</v>
      </c>
      <c r="T9" s="169">
        <v>256</v>
      </c>
      <c r="U9" s="168" t="s">
        <v>0</v>
      </c>
      <c r="V9" s="169" t="s">
        <v>2939</v>
      </c>
      <c r="W9" s="169">
        <v>2022229503</v>
      </c>
    </row>
    <row r="10" spans="1:23" s="174" customFormat="1" ht="19.95" customHeight="1" x14ac:dyDescent="0.25">
      <c r="A10" s="167">
        <v>9</v>
      </c>
      <c r="B10" s="168" t="s">
        <v>2947</v>
      </c>
      <c r="C10" s="169" t="s">
        <v>658</v>
      </c>
      <c r="D10" s="169" t="s">
        <v>109</v>
      </c>
      <c r="E10" s="170" t="s">
        <v>2930</v>
      </c>
      <c r="F10" s="171">
        <v>9787519472818</v>
      </c>
      <c r="G10" s="171" t="s">
        <v>2999</v>
      </c>
      <c r="H10" s="172" t="s">
        <v>3000</v>
      </c>
      <c r="I10" s="173">
        <v>98</v>
      </c>
      <c r="J10" s="170" t="s">
        <v>3001</v>
      </c>
      <c r="K10" s="169" t="s">
        <v>4</v>
      </c>
      <c r="L10" s="169">
        <v>16</v>
      </c>
      <c r="M10" s="172" t="s">
        <v>3002</v>
      </c>
      <c r="N10" s="172" t="s">
        <v>3003</v>
      </c>
      <c r="O10" s="170" t="s">
        <v>3004</v>
      </c>
      <c r="P10" s="170" t="s">
        <v>3005</v>
      </c>
      <c r="Q10" s="170" t="s">
        <v>3006</v>
      </c>
      <c r="R10" s="169">
        <v>360</v>
      </c>
      <c r="S10" s="169">
        <v>19.5</v>
      </c>
      <c r="T10" s="169">
        <v>312</v>
      </c>
      <c r="U10" s="168" t="s">
        <v>0</v>
      </c>
      <c r="V10" s="169" t="s">
        <v>2939</v>
      </c>
      <c r="W10" s="169">
        <v>2023096164</v>
      </c>
    </row>
    <row r="11" spans="1:23" s="174" customFormat="1" ht="19.95" customHeight="1" x14ac:dyDescent="0.25">
      <c r="A11" s="167">
        <v>10</v>
      </c>
      <c r="B11" s="168" t="s">
        <v>2947</v>
      </c>
      <c r="C11" s="169" t="s">
        <v>658</v>
      </c>
      <c r="D11" s="169" t="s">
        <v>109</v>
      </c>
      <c r="E11" s="170" t="s">
        <v>3007</v>
      </c>
      <c r="F11" s="171">
        <v>9787519472412</v>
      </c>
      <c r="G11" s="171" t="s">
        <v>3008</v>
      </c>
      <c r="H11" s="172" t="s">
        <v>3009</v>
      </c>
      <c r="I11" s="173">
        <v>95</v>
      </c>
      <c r="J11" s="170" t="s">
        <v>3010</v>
      </c>
      <c r="K11" s="169" t="s">
        <v>4</v>
      </c>
      <c r="L11" s="169">
        <v>16</v>
      </c>
      <c r="M11" s="172" t="s">
        <v>3011</v>
      </c>
      <c r="N11" s="172" t="s">
        <v>3012</v>
      </c>
      <c r="O11" s="170" t="s">
        <v>3013</v>
      </c>
      <c r="P11" s="170" t="s">
        <v>3014</v>
      </c>
      <c r="Q11" s="170" t="s">
        <v>3015</v>
      </c>
      <c r="R11" s="169">
        <v>222</v>
      </c>
      <c r="S11" s="169">
        <v>16</v>
      </c>
      <c r="T11" s="169">
        <v>256</v>
      </c>
      <c r="U11" s="168" t="s">
        <v>0</v>
      </c>
      <c r="V11" s="169" t="s">
        <v>2939</v>
      </c>
      <c r="W11" s="169">
        <v>2023088997</v>
      </c>
    </row>
    <row r="12" spans="1:23" s="174" customFormat="1" ht="19.95" customHeight="1" x14ac:dyDescent="0.25">
      <c r="A12" s="167">
        <v>11</v>
      </c>
      <c r="B12" s="168" t="s">
        <v>2947</v>
      </c>
      <c r="C12" s="169" t="s">
        <v>658</v>
      </c>
      <c r="D12" s="169" t="s">
        <v>109</v>
      </c>
      <c r="E12" s="170" t="s">
        <v>2940</v>
      </c>
      <c r="F12" s="171">
        <v>9787519475703</v>
      </c>
      <c r="G12" s="171" t="s">
        <v>3016</v>
      </c>
      <c r="H12" s="172" t="s">
        <v>3017</v>
      </c>
      <c r="I12" s="173">
        <v>89</v>
      </c>
      <c r="J12" s="170" t="s">
        <v>3018</v>
      </c>
      <c r="K12" s="169" t="s">
        <v>4</v>
      </c>
      <c r="L12" s="169">
        <v>16</v>
      </c>
      <c r="M12" s="172" t="s">
        <v>3019</v>
      </c>
      <c r="N12" s="172" t="s">
        <v>325</v>
      </c>
      <c r="O12" s="170" t="s">
        <v>3020</v>
      </c>
      <c r="P12" s="170" t="s">
        <v>3021</v>
      </c>
      <c r="Q12" s="170" t="s">
        <v>3022</v>
      </c>
      <c r="R12" s="169">
        <v>246</v>
      </c>
      <c r="S12" s="169">
        <v>14</v>
      </c>
      <c r="T12" s="169">
        <v>224</v>
      </c>
      <c r="U12" s="168" t="s">
        <v>0</v>
      </c>
      <c r="V12" s="169" t="s">
        <v>2939</v>
      </c>
      <c r="W12" s="169">
        <v>2023203969</v>
      </c>
    </row>
    <row r="13" spans="1:23" s="174" customFormat="1" ht="19.95" customHeight="1" x14ac:dyDescent="0.25">
      <c r="A13" s="167">
        <v>12</v>
      </c>
      <c r="B13" s="168" t="s">
        <v>2947</v>
      </c>
      <c r="C13" s="169" t="s">
        <v>658</v>
      </c>
      <c r="D13" s="169" t="s">
        <v>40</v>
      </c>
      <c r="E13" s="170" t="s">
        <v>3007</v>
      </c>
      <c r="F13" s="171">
        <v>9787519475208</v>
      </c>
      <c r="G13" s="171" t="s">
        <v>3023</v>
      </c>
      <c r="H13" s="172" t="s">
        <v>3024</v>
      </c>
      <c r="I13" s="173">
        <v>95</v>
      </c>
      <c r="J13" s="170" t="s">
        <v>3025</v>
      </c>
      <c r="K13" s="169" t="s">
        <v>4</v>
      </c>
      <c r="L13" s="169">
        <v>16</v>
      </c>
      <c r="M13" s="172" t="s">
        <v>3026</v>
      </c>
      <c r="N13" s="172" t="s">
        <v>3027</v>
      </c>
      <c r="O13" s="170" t="s">
        <v>3028</v>
      </c>
      <c r="P13" s="170" t="s">
        <v>3029</v>
      </c>
      <c r="Q13" s="170" t="s">
        <v>3030</v>
      </c>
      <c r="R13" s="169">
        <v>198</v>
      </c>
      <c r="S13" s="169">
        <v>16</v>
      </c>
      <c r="T13" s="169">
        <v>256</v>
      </c>
      <c r="U13" s="168" t="s">
        <v>0</v>
      </c>
      <c r="V13" s="169" t="s">
        <v>2939</v>
      </c>
      <c r="W13" s="169">
        <v>2023188067</v>
      </c>
    </row>
    <row r="14" spans="1:23" s="174" customFormat="1" ht="19.95" customHeight="1" x14ac:dyDescent="0.25">
      <c r="A14" s="167">
        <v>13</v>
      </c>
      <c r="B14" s="168" t="s">
        <v>2947</v>
      </c>
      <c r="C14" s="169" t="s">
        <v>658</v>
      </c>
      <c r="D14" s="169" t="s">
        <v>40</v>
      </c>
      <c r="E14" s="170" t="s">
        <v>3031</v>
      </c>
      <c r="F14" s="171">
        <v>9787519474706</v>
      </c>
      <c r="G14" s="171" t="s">
        <v>3032</v>
      </c>
      <c r="H14" s="172" t="s">
        <v>3033</v>
      </c>
      <c r="I14" s="173">
        <v>99</v>
      </c>
      <c r="J14" s="170" t="s">
        <v>3034</v>
      </c>
      <c r="K14" s="169" t="s">
        <v>4</v>
      </c>
      <c r="L14" s="169">
        <v>16</v>
      </c>
      <c r="M14" s="172" t="s">
        <v>3035</v>
      </c>
      <c r="N14" s="172" t="s">
        <v>3036</v>
      </c>
      <c r="O14" s="170" t="s">
        <v>3037</v>
      </c>
      <c r="P14" s="170" t="s">
        <v>3038</v>
      </c>
      <c r="Q14" s="170" t="s">
        <v>3039</v>
      </c>
      <c r="R14" s="169">
        <v>375</v>
      </c>
      <c r="S14" s="169">
        <v>21.5</v>
      </c>
      <c r="T14" s="169">
        <v>344</v>
      </c>
      <c r="U14" s="168" t="s">
        <v>0</v>
      </c>
      <c r="V14" s="169" t="s">
        <v>2939</v>
      </c>
      <c r="W14" s="169">
        <v>2023174988</v>
      </c>
    </row>
    <row r="15" spans="1:23" s="174" customFormat="1" ht="19.95" customHeight="1" x14ac:dyDescent="0.25">
      <c r="A15" s="167">
        <v>14</v>
      </c>
      <c r="B15" s="168" t="s">
        <v>2947</v>
      </c>
      <c r="C15" s="169" t="s">
        <v>658</v>
      </c>
      <c r="D15" s="169" t="s">
        <v>26</v>
      </c>
      <c r="E15" s="170" t="s">
        <v>2940</v>
      </c>
      <c r="F15" s="171">
        <v>9787519472726</v>
      </c>
      <c r="G15" s="171" t="s">
        <v>3040</v>
      </c>
      <c r="H15" s="172" t="s">
        <v>3041</v>
      </c>
      <c r="I15" s="173">
        <v>98</v>
      </c>
      <c r="J15" s="170" t="s">
        <v>3042</v>
      </c>
      <c r="K15" s="169" t="s">
        <v>4</v>
      </c>
      <c r="L15" s="169">
        <v>16</v>
      </c>
      <c r="M15" s="172" t="s">
        <v>3043</v>
      </c>
      <c r="N15" s="172" t="s">
        <v>3044</v>
      </c>
      <c r="O15" s="170" t="s">
        <v>3045</v>
      </c>
      <c r="P15" s="170" t="s">
        <v>3046</v>
      </c>
      <c r="Q15" s="170" t="s">
        <v>3047</v>
      </c>
      <c r="R15" s="169">
        <v>352</v>
      </c>
      <c r="S15" s="169">
        <v>18</v>
      </c>
      <c r="T15" s="169">
        <v>288</v>
      </c>
      <c r="U15" s="168" t="s">
        <v>0</v>
      </c>
      <c r="V15" s="169" t="s">
        <v>2939</v>
      </c>
      <c r="W15" s="169">
        <v>2023096172</v>
      </c>
    </row>
    <row r="16" spans="1:23" s="174" customFormat="1" ht="19.95" customHeight="1" x14ac:dyDescent="0.25">
      <c r="A16" s="167">
        <v>15</v>
      </c>
      <c r="B16" s="168" t="s">
        <v>2947</v>
      </c>
      <c r="C16" s="169" t="s">
        <v>658</v>
      </c>
      <c r="D16" s="169" t="s">
        <v>26</v>
      </c>
      <c r="E16" s="170" t="s">
        <v>2991</v>
      </c>
      <c r="F16" s="171">
        <v>9787519473587</v>
      </c>
      <c r="G16" s="171" t="s">
        <v>3048</v>
      </c>
      <c r="H16" s="172" t="s">
        <v>3049</v>
      </c>
      <c r="I16" s="173">
        <v>95</v>
      </c>
      <c r="J16" s="170" t="s">
        <v>3050</v>
      </c>
      <c r="K16" s="169" t="s">
        <v>4</v>
      </c>
      <c r="L16" s="169">
        <v>16</v>
      </c>
      <c r="M16" s="172" t="s">
        <v>775</v>
      </c>
      <c r="N16" s="172" t="s">
        <v>621</v>
      </c>
      <c r="O16" s="170" t="s">
        <v>3051</v>
      </c>
      <c r="P16" s="170" t="s">
        <v>3052</v>
      </c>
      <c r="Q16" s="170" t="s">
        <v>3053</v>
      </c>
      <c r="R16" s="169">
        <v>287</v>
      </c>
      <c r="S16" s="169">
        <v>16</v>
      </c>
      <c r="T16" s="169">
        <v>256</v>
      </c>
      <c r="U16" s="168" t="s">
        <v>0</v>
      </c>
      <c r="V16" s="169" t="s">
        <v>2939</v>
      </c>
      <c r="W16" s="169">
        <v>2023128816</v>
      </c>
    </row>
    <row r="17" spans="1:23" s="174" customFormat="1" ht="19.95" customHeight="1" x14ac:dyDescent="0.25">
      <c r="A17" s="167">
        <v>16</v>
      </c>
      <c r="B17" s="168" t="s">
        <v>2947</v>
      </c>
      <c r="C17" s="169" t="s">
        <v>658</v>
      </c>
      <c r="D17" s="169" t="s">
        <v>26</v>
      </c>
      <c r="E17" s="170" t="s">
        <v>3007</v>
      </c>
      <c r="F17" s="171">
        <v>9787519475543</v>
      </c>
      <c r="G17" s="171" t="s">
        <v>3054</v>
      </c>
      <c r="H17" s="172" t="s">
        <v>3055</v>
      </c>
      <c r="I17" s="173">
        <v>85</v>
      </c>
      <c r="J17" s="170" t="s">
        <v>3056</v>
      </c>
      <c r="K17" s="169" t="s">
        <v>4</v>
      </c>
      <c r="L17" s="169">
        <v>16</v>
      </c>
      <c r="M17" s="172" t="s">
        <v>3057</v>
      </c>
      <c r="N17" s="172" t="s">
        <v>3058</v>
      </c>
      <c r="O17" s="170" t="s">
        <v>3059</v>
      </c>
      <c r="P17" s="170" t="s">
        <v>3060</v>
      </c>
      <c r="Q17" s="170" t="s">
        <v>3061</v>
      </c>
      <c r="R17" s="169">
        <v>155</v>
      </c>
      <c r="S17" s="169">
        <v>11.5</v>
      </c>
      <c r="T17" s="169">
        <v>184</v>
      </c>
      <c r="U17" s="168" t="s">
        <v>0</v>
      </c>
      <c r="V17" s="169" t="s">
        <v>2939</v>
      </c>
      <c r="W17" s="169">
        <v>2023205476</v>
      </c>
    </row>
    <row r="18" spans="1:23" s="174" customFormat="1" ht="19.95" customHeight="1" x14ac:dyDescent="0.25">
      <c r="A18" s="167">
        <v>17</v>
      </c>
      <c r="B18" s="168" t="s">
        <v>2947</v>
      </c>
      <c r="C18" s="169" t="s">
        <v>658</v>
      </c>
      <c r="D18" s="169" t="s">
        <v>87</v>
      </c>
      <c r="E18" s="170" t="s">
        <v>3031</v>
      </c>
      <c r="F18" s="171">
        <v>9787519475024</v>
      </c>
      <c r="G18" s="171" t="s">
        <v>3062</v>
      </c>
      <c r="H18" s="172" t="s">
        <v>3063</v>
      </c>
      <c r="I18" s="173">
        <v>85</v>
      </c>
      <c r="J18" s="170" t="s">
        <v>3064</v>
      </c>
      <c r="K18" s="169" t="s">
        <v>25</v>
      </c>
      <c r="L18" s="169">
        <v>16</v>
      </c>
      <c r="M18" s="172" t="s">
        <v>3065</v>
      </c>
      <c r="N18" s="172" t="s">
        <v>3066</v>
      </c>
      <c r="O18" s="170" t="s">
        <v>3067</v>
      </c>
      <c r="P18" s="170" t="s">
        <v>3068</v>
      </c>
      <c r="Q18" s="170" t="s">
        <v>3069</v>
      </c>
      <c r="R18" s="169">
        <v>211</v>
      </c>
      <c r="S18" s="169">
        <v>12.5</v>
      </c>
      <c r="T18" s="169">
        <v>200</v>
      </c>
      <c r="U18" s="168" t="s">
        <v>0</v>
      </c>
      <c r="V18" s="169" t="s">
        <v>2939</v>
      </c>
      <c r="W18" s="169">
        <v>2023188167</v>
      </c>
    </row>
    <row r="19" spans="1:23" s="174" customFormat="1" ht="19.95" customHeight="1" x14ac:dyDescent="0.25">
      <c r="A19" s="167">
        <v>18</v>
      </c>
      <c r="B19" s="168" t="s">
        <v>2947</v>
      </c>
      <c r="C19" s="169" t="s">
        <v>658</v>
      </c>
      <c r="D19" s="169" t="s">
        <v>87</v>
      </c>
      <c r="E19" s="170" t="s">
        <v>2991</v>
      </c>
      <c r="F19" s="171">
        <v>9787519475635</v>
      </c>
      <c r="G19" s="171" t="s">
        <v>3070</v>
      </c>
      <c r="H19" s="172" t="s">
        <v>3071</v>
      </c>
      <c r="I19" s="173">
        <v>85</v>
      </c>
      <c r="J19" s="170" t="s">
        <v>3072</v>
      </c>
      <c r="K19" s="169" t="s">
        <v>4</v>
      </c>
      <c r="L19" s="169">
        <v>16</v>
      </c>
      <c r="M19" s="172" t="s">
        <v>3073</v>
      </c>
      <c r="N19" s="172" t="s">
        <v>621</v>
      </c>
      <c r="O19" s="170" t="s">
        <v>3074</v>
      </c>
      <c r="P19" s="170" t="s">
        <v>3075</v>
      </c>
      <c r="Q19" s="170" t="s">
        <v>3076</v>
      </c>
      <c r="R19" s="169">
        <v>224</v>
      </c>
      <c r="S19" s="169">
        <v>12.5</v>
      </c>
      <c r="T19" s="169">
        <v>200</v>
      </c>
      <c r="U19" s="168" t="s">
        <v>0</v>
      </c>
      <c r="V19" s="169" t="s">
        <v>2939</v>
      </c>
      <c r="W19" s="169">
        <v>2023203044</v>
      </c>
    </row>
    <row r="20" spans="1:23" s="174" customFormat="1" ht="19.95" customHeight="1" x14ac:dyDescent="0.25">
      <c r="A20" s="167">
        <v>19</v>
      </c>
      <c r="B20" s="168" t="s">
        <v>2947</v>
      </c>
      <c r="C20" s="169" t="s">
        <v>658</v>
      </c>
      <c r="D20" s="169" t="s">
        <v>87</v>
      </c>
      <c r="E20" s="170" t="s">
        <v>2955</v>
      </c>
      <c r="F20" s="171">
        <v>9787519475475</v>
      </c>
      <c r="G20" s="171" t="s">
        <v>3077</v>
      </c>
      <c r="H20" s="172" t="s">
        <v>3078</v>
      </c>
      <c r="I20" s="173">
        <v>95</v>
      </c>
      <c r="J20" s="170" t="s">
        <v>3079</v>
      </c>
      <c r="K20" s="169" t="s">
        <v>4</v>
      </c>
      <c r="L20" s="169">
        <v>16</v>
      </c>
      <c r="M20" s="172" t="s">
        <v>3080</v>
      </c>
      <c r="N20" s="172" t="s">
        <v>3081</v>
      </c>
      <c r="O20" s="170" t="s">
        <v>3082</v>
      </c>
      <c r="P20" s="170" t="s">
        <v>3083</v>
      </c>
      <c r="Q20" s="170" t="s">
        <v>3084</v>
      </c>
      <c r="R20" s="169">
        <v>260</v>
      </c>
      <c r="S20" s="169">
        <v>16.5</v>
      </c>
      <c r="T20" s="169">
        <v>264</v>
      </c>
      <c r="U20" s="168" t="s">
        <v>0</v>
      </c>
      <c r="V20" s="169" t="s">
        <v>2939</v>
      </c>
      <c r="W20" s="169">
        <v>2023197736</v>
      </c>
    </row>
    <row r="21" spans="1:23" s="174" customFormat="1" ht="19.95" customHeight="1" x14ac:dyDescent="0.25">
      <c r="A21" s="167">
        <v>20</v>
      </c>
      <c r="B21" s="168" t="s">
        <v>2947</v>
      </c>
      <c r="C21" s="169" t="s">
        <v>658</v>
      </c>
      <c r="D21" s="169" t="s">
        <v>87</v>
      </c>
      <c r="E21" s="170" t="s">
        <v>3085</v>
      </c>
      <c r="F21" s="171">
        <v>9787519472719</v>
      </c>
      <c r="G21" s="171" t="s">
        <v>3086</v>
      </c>
      <c r="H21" s="172" t="s">
        <v>3087</v>
      </c>
      <c r="I21" s="173">
        <v>98</v>
      </c>
      <c r="J21" s="170" t="s">
        <v>3088</v>
      </c>
      <c r="K21" s="169" t="s">
        <v>4</v>
      </c>
      <c r="L21" s="169">
        <v>16</v>
      </c>
      <c r="M21" s="172" t="s">
        <v>3089</v>
      </c>
      <c r="N21" s="172" t="s">
        <v>3090</v>
      </c>
      <c r="O21" s="170" t="s">
        <v>3091</v>
      </c>
      <c r="P21" s="170" t="s">
        <v>3092</v>
      </c>
      <c r="Q21" s="170" t="s">
        <v>3093</v>
      </c>
      <c r="R21" s="169">
        <v>332</v>
      </c>
      <c r="S21" s="169">
        <v>18.5</v>
      </c>
      <c r="T21" s="169">
        <v>296</v>
      </c>
      <c r="U21" s="168" t="s">
        <v>0</v>
      </c>
      <c r="V21" s="169" t="s">
        <v>2939</v>
      </c>
      <c r="W21" s="169">
        <v>2023096174</v>
      </c>
    </row>
    <row r="22" spans="1:23" s="174" customFormat="1" ht="19.95" customHeight="1" x14ac:dyDescent="0.25">
      <c r="A22" s="167">
        <v>21</v>
      </c>
      <c r="B22" s="168" t="s">
        <v>2947</v>
      </c>
      <c r="C22" s="169" t="s">
        <v>658</v>
      </c>
      <c r="D22" s="169" t="s">
        <v>87</v>
      </c>
      <c r="E22" s="170" t="s">
        <v>2964</v>
      </c>
      <c r="F22" s="171">
        <v>9787519475536</v>
      </c>
      <c r="G22" s="171" t="s">
        <v>3094</v>
      </c>
      <c r="H22" s="172" t="s">
        <v>3095</v>
      </c>
      <c r="I22" s="173">
        <v>89</v>
      </c>
      <c r="J22" s="170" t="s">
        <v>3096</v>
      </c>
      <c r="K22" s="169" t="s">
        <v>4</v>
      </c>
      <c r="L22" s="169">
        <v>16</v>
      </c>
      <c r="M22" s="172" t="s">
        <v>3097</v>
      </c>
      <c r="N22" s="172" t="s">
        <v>3098</v>
      </c>
      <c r="O22" s="170" t="s">
        <v>3099</v>
      </c>
      <c r="P22" s="170" t="s">
        <v>3100</v>
      </c>
      <c r="Q22" s="170" t="s">
        <v>3101</v>
      </c>
      <c r="R22" s="169">
        <v>208</v>
      </c>
      <c r="S22" s="169">
        <v>14</v>
      </c>
      <c r="T22" s="169">
        <v>224</v>
      </c>
      <c r="U22" s="168" t="s">
        <v>0</v>
      </c>
      <c r="V22" s="169" t="s">
        <v>2939</v>
      </c>
      <c r="W22" s="169">
        <v>2023198892</v>
      </c>
    </row>
    <row r="23" spans="1:23" s="174" customFormat="1" ht="19.95" customHeight="1" x14ac:dyDescent="0.25">
      <c r="A23" s="167">
        <v>22</v>
      </c>
      <c r="B23" s="168" t="s">
        <v>2947</v>
      </c>
      <c r="C23" s="169" t="s">
        <v>658</v>
      </c>
      <c r="D23" s="169" t="s">
        <v>83</v>
      </c>
      <c r="E23" s="170" t="s">
        <v>2955</v>
      </c>
      <c r="F23" s="171">
        <v>9787519473945</v>
      </c>
      <c r="G23" s="171" t="s">
        <v>3102</v>
      </c>
      <c r="H23" s="172" t="s">
        <v>3103</v>
      </c>
      <c r="I23" s="173">
        <v>85</v>
      </c>
      <c r="J23" s="170" t="s">
        <v>3104</v>
      </c>
      <c r="K23" s="169" t="s">
        <v>4</v>
      </c>
      <c r="L23" s="169">
        <v>16</v>
      </c>
      <c r="M23" s="172" t="s">
        <v>646</v>
      </c>
      <c r="N23" s="172" t="s">
        <v>285</v>
      </c>
      <c r="O23" s="170" t="s">
        <v>3105</v>
      </c>
      <c r="P23" s="175" t="s">
        <v>3106</v>
      </c>
      <c r="Q23" s="170" t="s">
        <v>3107</v>
      </c>
      <c r="R23" s="169">
        <v>154</v>
      </c>
      <c r="S23" s="169">
        <v>11.5</v>
      </c>
      <c r="T23" s="169">
        <v>184</v>
      </c>
      <c r="U23" s="168" t="s">
        <v>0</v>
      </c>
      <c r="V23" s="169" t="s">
        <v>2939</v>
      </c>
      <c r="W23" s="169">
        <v>2023145352</v>
      </c>
    </row>
    <row r="24" spans="1:23" s="174" customFormat="1" ht="19.95" customHeight="1" x14ac:dyDescent="0.25">
      <c r="A24" s="167">
        <v>23</v>
      </c>
      <c r="B24" s="168" t="s">
        <v>2947</v>
      </c>
      <c r="C24" s="169" t="s">
        <v>658</v>
      </c>
      <c r="D24" s="169" t="s">
        <v>83</v>
      </c>
      <c r="E24" s="170" t="s">
        <v>3031</v>
      </c>
      <c r="F24" s="171">
        <v>9787519463922</v>
      </c>
      <c r="G24" s="171" t="s">
        <v>3108</v>
      </c>
      <c r="H24" s="172" t="s">
        <v>3109</v>
      </c>
      <c r="I24" s="173">
        <v>85</v>
      </c>
      <c r="J24" s="170" t="s">
        <v>3110</v>
      </c>
      <c r="K24" s="169" t="s">
        <v>4</v>
      </c>
      <c r="L24" s="169">
        <v>16</v>
      </c>
      <c r="M24" s="172" t="s">
        <v>3111</v>
      </c>
      <c r="N24" s="172" t="s">
        <v>3112</v>
      </c>
      <c r="O24" s="170" t="s">
        <v>3113</v>
      </c>
      <c r="P24" s="170" t="s">
        <v>3114</v>
      </c>
      <c r="Q24" s="170" t="s">
        <v>3115</v>
      </c>
      <c r="R24" s="169">
        <v>150</v>
      </c>
      <c r="S24" s="169">
        <v>12</v>
      </c>
      <c r="T24" s="169">
        <v>192</v>
      </c>
      <c r="U24" s="168" t="s">
        <v>0</v>
      </c>
      <c r="V24" s="169" t="s">
        <v>2939</v>
      </c>
      <c r="W24" s="169">
        <v>2021265952</v>
      </c>
    </row>
    <row r="25" spans="1:23" s="174" customFormat="1" ht="19.95" customHeight="1" x14ac:dyDescent="0.25">
      <c r="A25" s="167">
        <v>24</v>
      </c>
      <c r="B25" s="168" t="s">
        <v>2947</v>
      </c>
      <c r="C25" s="169" t="s">
        <v>658</v>
      </c>
      <c r="D25" s="169" t="s">
        <v>83</v>
      </c>
      <c r="E25" s="170" t="s">
        <v>2955</v>
      </c>
      <c r="F25" s="171">
        <v>9787519471569</v>
      </c>
      <c r="G25" s="171" t="s">
        <v>3116</v>
      </c>
      <c r="H25" s="172" t="s">
        <v>3117</v>
      </c>
      <c r="I25" s="173">
        <v>95</v>
      </c>
      <c r="J25" s="170" t="s">
        <v>3118</v>
      </c>
      <c r="K25" s="169" t="s">
        <v>4</v>
      </c>
      <c r="L25" s="169">
        <v>16</v>
      </c>
      <c r="M25" s="172" t="s">
        <v>3119</v>
      </c>
      <c r="N25" s="172" t="s">
        <v>3120</v>
      </c>
      <c r="O25" s="170" t="s">
        <v>3121</v>
      </c>
      <c r="P25" s="170" t="s">
        <v>3122</v>
      </c>
      <c r="Q25" s="170" t="s">
        <v>3123</v>
      </c>
      <c r="R25" s="169">
        <v>236</v>
      </c>
      <c r="S25" s="169">
        <v>15.5</v>
      </c>
      <c r="T25" s="169">
        <v>248</v>
      </c>
      <c r="U25" s="168" t="s">
        <v>0</v>
      </c>
      <c r="V25" s="169" t="s">
        <v>2939</v>
      </c>
      <c r="W25" s="169">
        <v>2023062843</v>
      </c>
    </row>
    <row r="26" spans="1:23" s="174" customFormat="1" ht="19.95" customHeight="1" x14ac:dyDescent="0.25">
      <c r="A26" s="167">
        <v>25</v>
      </c>
      <c r="B26" s="168" t="s">
        <v>2947</v>
      </c>
      <c r="C26" s="169" t="s">
        <v>658</v>
      </c>
      <c r="D26" s="169" t="s">
        <v>83</v>
      </c>
      <c r="E26" s="170" t="s">
        <v>3007</v>
      </c>
      <c r="F26" s="171">
        <v>9787519472740</v>
      </c>
      <c r="G26" s="171" t="s">
        <v>3124</v>
      </c>
      <c r="H26" s="172" t="s">
        <v>3125</v>
      </c>
      <c r="I26" s="173">
        <v>95</v>
      </c>
      <c r="J26" s="170" t="s">
        <v>3126</v>
      </c>
      <c r="K26" s="169" t="s">
        <v>4</v>
      </c>
      <c r="L26" s="169">
        <v>16</v>
      </c>
      <c r="M26" s="172" t="s">
        <v>3127</v>
      </c>
      <c r="N26" s="172" t="s">
        <v>3128</v>
      </c>
      <c r="O26" s="170" t="s">
        <v>3129</v>
      </c>
      <c r="P26" s="170" t="s">
        <v>3126</v>
      </c>
      <c r="Q26" s="170" t="s">
        <v>3130</v>
      </c>
      <c r="R26" s="169">
        <v>278</v>
      </c>
      <c r="S26" s="169">
        <v>15.5</v>
      </c>
      <c r="T26" s="169">
        <v>248</v>
      </c>
      <c r="U26" s="168" t="s">
        <v>0</v>
      </c>
      <c r="V26" s="169" t="s">
        <v>2939</v>
      </c>
      <c r="W26" s="169">
        <v>2023096171</v>
      </c>
    </row>
    <row r="27" spans="1:23" s="174" customFormat="1" ht="19.95" customHeight="1" x14ac:dyDescent="0.25">
      <c r="A27" s="167">
        <v>26</v>
      </c>
      <c r="B27" s="168" t="s">
        <v>2947</v>
      </c>
      <c r="C27" s="169" t="s">
        <v>658</v>
      </c>
      <c r="D27" s="169" t="s">
        <v>83</v>
      </c>
      <c r="E27" s="170" t="s">
        <v>3007</v>
      </c>
      <c r="F27" s="171">
        <v>9787519475215</v>
      </c>
      <c r="G27" s="171" t="s">
        <v>3131</v>
      </c>
      <c r="H27" s="172" t="s">
        <v>3132</v>
      </c>
      <c r="I27" s="173">
        <v>95</v>
      </c>
      <c r="J27" s="170" t="s">
        <v>3133</v>
      </c>
      <c r="K27" s="169" t="s">
        <v>51</v>
      </c>
      <c r="L27" s="169">
        <v>16</v>
      </c>
      <c r="M27" s="172" t="s">
        <v>3134</v>
      </c>
      <c r="N27" s="172" t="s">
        <v>528</v>
      </c>
      <c r="O27" s="170" t="s">
        <v>3135</v>
      </c>
      <c r="P27" s="170" t="s">
        <v>3136</v>
      </c>
      <c r="Q27" s="170" t="s">
        <v>3137</v>
      </c>
      <c r="R27" s="169">
        <v>261</v>
      </c>
      <c r="S27" s="169">
        <v>15</v>
      </c>
      <c r="T27" s="169">
        <v>240</v>
      </c>
      <c r="U27" s="168" t="s">
        <v>0</v>
      </c>
      <c r="V27" s="169" t="s">
        <v>2939</v>
      </c>
      <c r="W27" s="169">
        <v>2023188082</v>
      </c>
    </row>
    <row r="28" spans="1:23" s="174" customFormat="1" ht="19.95" customHeight="1" x14ac:dyDescent="0.25">
      <c r="A28" s="167">
        <v>27</v>
      </c>
      <c r="B28" s="168" t="s">
        <v>2947</v>
      </c>
      <c r="C28" s="169" t="s">
        <v>658</v>
      </c>
      <c r="D28" s="169" t="s">
        <v>83</v>
      </c>
      <c r="E28" s="170" t="s">
        <v>2982</v>
      </c>
      <c r="F28" s="171">
        <v>9787519475611</v>
      </c>
      <c r="G28" s="171" t="s">
        <v>3138</v>
      </c>
      <c r="H28" s="172" t="s">
        <v>3139</v>
      </c>
      <c r="I28" s="173">
        <v>95</v>
      </c>
      <c r="J28" s="170" t="s">
        <v>3140</v>
      </c>
      <c r="K28" s="169" t="s">
        <v>4</v>
      </c>
      <c r="L28" s="169">
        <v>16</v>
      </c>
      <c r="M28" s="172" t="s">
        <v>3141</v>
      </c>
      <c r="N28" s="172" t="s">
        <v>3142</v>
      </c>
      <c r="O28" s="170" t="s">
        <v>3143</v>
      </c>
      <c r="P28" s="170" t="s">
        <v>3144</v>
      </c>
      <c r="Q28" s="170" t="s">
        <v>3145</v>
      </c>
      <c r="R28" s="169">
        <v>296</v>
      </c>
      <c r="S28" s="169">
        <v>16.5</v>
      </c>
      <c r="T28" s="169">
        <v>264</v>
      </c>
      <c r="U28" s="168" t="s">
        <v>0</v>
      </c>
      <c r="V28" s="169" t="s">
        <v>2939</v>
      </c>
      <c r="W28" s="169">
        <v>2023199573</v>
      </c>
    </row>
    <row r="29" spans="1:23" s="174" customFormat="1" ht="19.95" customHeight="1" x14ac:dyDescent="0.25">
      <c r="A29" s="167">
        <v>28</v>
      </c>
      <c r="B29" s="168" t="s">
        <v>2947</v>
      </c>
      <c r="C29" s="169" t="s">
        <v>658</v>
      </c>
      <c r="D29" s="169" t="s">
        <v>76</v>
      </c>
      <c r="E29" s="170" t="s">
        <v>2991</v>
      </c>
      <c r="F29" s="171">
        <v>9787519469399</v>
      </c>
      <c r="G29" s="171" t="s">
        <v>3146</v>
      </c>
      <c r="H29" s="172" t="s">
        <v>3147</v>
      </c>
      <c r="I29" s="173">
        <v>95</v>
      </c>
      <c r="J29" s="170" t="s">
        <v>3148</v>
      </c>
      <c r="K29" s="169" t="s">
        <v>51</v>
      </c>
      <c r="L29" s="169">
        <v>16</v>
      </c>
      <c r="M29" s="172" t="s">
        <v>3149</v>
      </c>
      <c r="N29" s="172" t="s">
        <v>891</v>
      </c>
      <c r="O29" s="170" t="s">
        <v>3150</v>
      </c>
      <c r="P29" s="170" t="s">
        <v>53</v>
      </c>
      <c r="Q29" s="170" t="s">
        <v>3151</v>
      </c>
      <c r="R29" s="169">
        <v>205</v>
      </c>
      <c r="S29" s="169">
        <v>16</v>
      </c>
      <c r="T29" s="169">
        <v>256</v>
      </c>
      <c r="U29" s="168" t="s">
        <v>0</v>
      </c>
      <c r="V29" s="169" t="s">
        <v>2939</v>
      </c>
      <c r="W29" s="169">
        <v>2022229867</v>
      </c>
    </row>
    <row r="30" spans="1:23" s="174" customFormat="1" ht="19.95" customHeight="1" x14ac:dyDescent="0.25">
      <c r="A30" s="167">
        <v>29</v>
      </c>
      <c r="B30" s="168" t="s">
        <v>2947</v>
      </c>
      <c r="C30" s="169" t="s">
        <v>658</v>
      </c>
      <c r="D30" s="169" t="s">
        <v>76</v>
      </c>
      <c r="E30" s="170" t="s">
        <v>3007</v>
      </c>
      <c r="F30" s="171">
        <v>9787519474171</v>
      </c>
      <c r="G30" s="171" t="s">
        <v>3152</v>
      </c>
      <c r="H30" s="172" t="s">
        <v>3153</v>
      </c>
      <c r="I30" s="173">
        <v>95</v>
      </c>
      <c r="J30" s="170" t="s">
        <v>3154</v>
      </c>
      <c r="K30" s="169" t="s">
        <v>4</v>
      </c>
      <c r="L30" s="169">
        <v>16</v>
      </c>
      <c r="M30" s="172" t="s">
        <v>3155</v>
      </c>
      <c r="N30" s="172" t="s">
        <v>3156</v>
      </c>
      <c r="O30" s="170" t="s">
        <v>3157</v>
      </c>
      <c r="P30" s="170" t="s">
        <v>3158</v>
      </c>
      <c r="Q30" s="170" t="s">
        <v>3159</v>
      </c>
      <c r="R30" s="169">
        <v>269</v>
      </c>
      <c r="S30" s="169">
        <v>16.5</v>
      </c>
      <c r="T30" s="169">
        <v>264</v>
      </c>
      <c r="U30" s="168" t="s">
        <v>0</v>
      </c>
      <c r="V30" s="169" t="s">
        <v>2939</v>
      </c>
      <c r="W30" s="169">
        <v>2023158499</v>
      </c>
    </row>
    <row r="31" spans="1:23" ht="19.95" customHeight="1" x14ac:dyDescent="0.25">
      <c r="A31" s="167">
        <v>30</v>
      </c>
      <c r="B31" s="168" t="s">
        <v>2947</v>
      </c>
      <c r="C31" s="169" t="s">
        <v>658</v>
      </c>
      <c r="D31" s="169" t="s">
        <v>76</v>
      </c>
      <c r="E31" s="170" t="s">
        <v>2930</v>
      </c>
      <c r="F31" s="171">
        <v>9787519475017</v>
      </c>
      <c r="G31" s="171" t="s">
        <v>3160</v>
      </c>
      <c r="H31" s="172" t="s">
        <v>3161</v>
      </c>
      <c r="I31" s="173">
        <v>95</v>
      </c>
      <c r="J31" s="170" t="s">
        <v>3162</v>
      </c>
      <c r="K31" s="169" t="s">
        <v>4</v>
      </c>
      <c r="L31" s="169">
        <v>16</v>
      </c>
      <c r="M31" s="172" t="s">
        <v>3163</v>
      </c>
      <c r="N31" s="172" t="s">
        <v>3164</v>
      </c>
      <c r="O31" s="170" t="s">
        <v>3165</v>
      </c>
      <c r="P31" s="170" t="s">
        <v>3166</v>
      </c>
      <c r="Q31" s="170" t="s">
        <v>3167</v>
      </c>
      <c r="R31" s="169">
        <v>269</v>
      </c>
      <c r="S31" s="169">
        <v>15</v>
      </c>
      <c r="T31" s="169">
        <v>240</v>
      </c>
      <c r="U31" s="168" t="s">
        <v>0</v>
      </c>
      <c r="V31" s="169" t="s">
        <v>2939</v>
      </c>
      <c r="W31" s="169">
        <v>2023187668</v>
      </c>
    </row>
    <row r="32" spans="1:23" ht="19.95" customHeight="1" x14ac:dyDescent="0.25">
      <c r="A32" s="167">
        <v>31</v>
      </c>
      <c r="B32" s="168" t="s">
        <v>2947</v>
      </c>
      <c r="C32" s="169" t="s">
        <v>658</v>
      </c>
      <c r="D32" s="169" t="s">
        <v>76</v>
      </c>
      <c r="E32" s="170" t="s">
        <v>3031</v>
      </c>
      <c r="F32" s="171">
        <v>9787519475581</v>
      </c>
      <c r="G32" s="171" t="s">
        <v>3168</v>
      </c>
      <c r="H32" s="172" t="s">
        <v>3169</v>
      </c>
      <c r="I32" s="173">
        <v>98</v>
      </c>
      <c r="J32" s="170" t="s">
        <v>3170</v>
      </c>
      <c r="K32" s="169" t="s">
        <v>51</v>
      </c>
      <c r="L32" s="169">
        <v>16</v>
      </c>
      <c r="M32" s="172" t="s">
        <v>3171</v>
      </c>
      <c r="N32" s="172" t="s">
        <v>3172</v>
      </c>
      <c r="O32" s="170" t="s">
        <v>3173</v>
      </c>
      <c r="P32" s="170" t="s">
        <v>3174</v>
      </c>
      <c r="Q32" s="170" t="s">
        <v>3175</v>
      </c>
      <c r="R32" s="169">
        <v>318</v>
      </c>
      <c r="S32" s="169">
        <v>18.25</v>
      </c>
      <c r="T32" s="169">
        <v>292</v>
      </c>
      <c r="U32" s="168" t="s">
        <v>0</v>
      </c>
      <c r="V32" s="169" t="s">
        <v>2939</v>
      </c>
      <c r="W32" s="169">
        <v>2023199572</v>
      </c>
    </row>
  </sheetData>
  <phoneticPr fontId="3" type="noConversion"/>
  <conditionalFormatting sqref="F1:G1">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D4918-5298-4EB1-A29F-193DFF5C1AB3}">
  <dimension ref="A1:T293"/>
  <sheetViews>
    <sheetView workbookViewId="0">
      <selection activeCell="P3" sqref="P3"/>
    </sheetView>
  </sheetViews>
  <sheetFormatPr defaultRowHeight="19.95" customHeight="1" x14ac:dyDescent="0.25"/>
  <cols>
    <col min="1" max="1" width="4.5546875" bestFit="1" customWidth="1"/>
    <col min="3" max="3" width="5.5546875" bestFit="1" customWidth="1"/>
    <col min="4" max="4" width="19.44140625" customWidth="1"/>
    <col min="5" max="5" width="16.109375" bestFit="1" customWidth="1"/>
    <col min="6" max="6" width="12.77734375" bestFit="1" customWidth="1"/>
    <col min="7" max="7" width="31.77734375" customWidth="1"/>
  </cols>
  <sheetData>
    <row r="1" spans="1:20" ht="19.95" customHeight="1" x14ac:dyDescent="0.25">
      <c r="A1" s="20" t="s">
        <v>1516</v>
      </c>
      <c r="B1" s="21" t="s">
        <v>1517</v>
      </c>
      <c r="C1" s="20" t="s">
        <v>1241</v>
      </c>
      <c r="D1" s="20" t="s">
        <v>1240</v>
      </c>
      <c r="E1" s="20" t="s">
        <v>1518</v>
      </c>
      <c r="F1" s="20" t="s">
        <v>1519</v>
      </c>
      <c r="G1" s="20" t="s">
        <v>1239</v>
      </c>
      <c r="H1" s="22" t="s">
        <v>1238</v>
      </c>
      <c r="I1" s="20" t="s">
        <v>1237</v>
      </c>
      <c r="J1" s="20" t="s">
        <v>1236</v>
      </c>
      <c r="K1" s="20" t="s">
        <v>1235</v>
      </c>
      <c r="L1" s="20" t="s">
        <v>1234</v>
      </c>
      <c r="M1" s="20" t="s">
        <v>1233</v>
      </c>
      <c r="N1" s="20" t="s">
        <v>1520</v>
      </c>
      <c r="O1" s="20" t="s">
        <v>1521</v>
      </c>
      <c r="P1" s="20" t="s">
        <v>1232</v>
      </c>
      <c r="Q1" s="20" t="s">
        <v>1231</v>
      </c>
      <c r="R1" s="20" t="s">
        <v>1230</v>
      </c>
      <c r="S1" s="20" t="s">
        <v>1229</v>
      </c>
      <c r="T1" s="20" t="s">
        <v>1228</v>
      </c>
    </row>
    <row r="2" spans="1:20" ht="19.95" customHeight="1" x14ac:dyDescent="0.25">
      <c r="A2" s="23">
        <v>1</v>
      </c>
      <c r="B2" s="24" t="s">
        <v>1522</v>
      </c>
      <c r="C2" s="25" t="s">
        <v>658</v>
      </c>
      <c r="D2" s="26" t="s">
        <v>5</v>
      </c>
      <c r="E2" s="27">
        <v>9787519463410</v>
      </c>
      <c r="F2" s="27" t="s">
        <v>1523</v>
      </c>
      <c r="G2" s="26" t="s">
        <v>17</v>
      </c>
      <c r="H2" s="28">
        <v>95</v>
      </c>
      <c r="I2" s="26" t="s">
        <v>1524</v>
      </c>
      <c r="J2" s="23" t="s">
        <v>1525</v>
      </c>
      <c r="K2" s="23">
        <v>16</v>
      </c>
      <c r="L2" s="26" t="s">
        <v>16</v>
      </c>
      <c r="M2" s="26" t="s">
        <v>15</v>
      </c>
      <c r="N2" s="26" t="s">
        <v>1526</v>
      </c>
      <c r="O2" s="26" t="s">
        <v>1527</v>
      </c>
      <c r="P2" s="26" t="s">
        <v>14</v>
      </c>
      <c r="Q2" s="23">
        <v>314</v>
      </c>
      <c r="R2" s="23">
        <v>17.5</v>
      </c>
      <c r="S2" s="23">
        <v>280</v>
      </c>
      <c r="T2" s="24" t="s">
        <v>0</v>
      </c>
    </row>
    <row r="3" spans="1:20" ht="19.95" customHeight="1" x14ac:dyDescent="0.25">
      <c r="A3" s="23">
        <v>2</v>
      </c>
      <c r="B3" s="24" t="s">
        <v>1522</v>
      </c>
      <c r="C3" s="25" t="s">
        <v>658</v>
      </c>
      <c r="D3" s="26" t="s">
        <v>5</v>
      </c>
      <c r="E3" s="27">
        <v>9787519464264</v>
      </c>
      <c r="F3" s="27" t="s">
        <v>1528</v>
      </c>
      <c r="G3" s="26" t="s">
        <v>12</v>
      </c>
      <c r="H3" s="28">
        <v>148</v>
      </c>
      <c r="I3" s="26" t="s">
        <v>1529</v>
      </c>
      <c r="J3" s="23" t="s">
        <v>1525</v>
      </c>
      <c r="K3" s="23">
        <v>16</v>
      </c>
      <c r="L3" s="26" t="s">
        <v>11</v>
      </c>
      <c r="M3" s="26" t="s">
        <v>10</v>
      </c>
      <c r="N3" s="26" t="s">
        <v>1530</v>
      </c>
      <c r="O3" s="26" t="s">
        <v>1531</v>
      </c>
      <c r="P3" s="26" t="s">
        <v>1532</v>
      </c>
      <c r="Q3" s="23">
        <v>521</v>
      </c>
      <c r="R3" s="23">
        <v>29</v>
      </c>
      <c r="S3" s="23">
        <v>464</v>
      </c>
      <c r="T3" s="24" t="s">
        <v>0</v>
      </c>
    </row>
    <row r="4" spans="1:20" ht="19.95" customHeight="1" x14ac:dyDescent="0.25">
      <c r="A4" s="23">
        <v>3</v>
      </c>
      <c r="B4" s="24" t="s">
        <v>1522</v>
      </c>
      <c r="C4" s="25" t="s">
        <v>658</v>
      </c>
      <c r="D4" s="26" t="s">
        <v>5</v>
      </c>
      <c r="E4" s="27">
        <v>9787519462789</v>
      </c>
      <c r="F4" s="27" t="s">
        <v>1533</v>
      </c>
      <c r="G4" s="26" t="s">
        <v>1534</v>
      </c>
      <c r="H4" s="28">
        <v>95</v>
      </c>
      <c r="I4" s="26" t="s">
        <v>1535</v>
      </c>
      <c r="J4" s="23" t="s">
        <v>1525</v>
      </c>
      <c r="K4" s="23">
        <v>16</v>
      </c>
      <c r="L4" s="26" t="s">
        <v>9</v>
      </c>
      <c r="M4" s="26" t="s">
        <v>8</v>
      </c>
      <c r="N4" s="26" t="s">
        <v>1536</v>
      </c>
      <c r="O4" s="26" t="s">
        <v>1537</v>
      </c>
      <c r="P4" s="26" t="s">
        <v>7</v>
      </c>
      <c r="Q4" s="23">
        <v>252</v>
      </c>
      <c r="R4" s="23">
        <v>17</v>
      </c>
      <c r="S4" s="23">
        <v>272</v>
      </c>
      <c r="T4" s="24" t="s">
        <v>0</v>
      </c>
    </row>
    <row r="5" spans="1:20" ht="19.95" customHeight="1" x14ac:dyDescent="0.25">
      <c r="A5" s="23">
        <v>4</v>
      </c>
      <c r="B5" s="24" t="s">
        <v>1538</v>
      </c>
      <c r="C5" s="25" t="s">
        <v>658</v>
      </c>
      <c r="D5" s="26" t="s">
        <v>5</v>
      </c>
      <c r="E5" s="27">
        <v>9787519463007</v>
      </c>
      <c r="F5" s="27" t="s">
        <v>1539</v>
      </c>
      <c r="G5" s="26" t="s">
        <v>1540</v>
      </c>
      <c r="H5" s="28">
        <v>99</v>
      </c>
      <c r="I5" s="26" t="s">
        <v>1541</v>
      </c>
      <c r="J5" s="23" t="s">
        <v>4</v>
      </c>
      <c r="K5" s="23">
        <v>16</v>
      </c>
      <c r="L5" s="26" t="s">
        <v>3</v>
      </c>
      <c r="M5" s="26" t="s">
        <v>2</v>
      </c>
      <c r="N5" s="26" t="s">
        <v>1542</v>
      </c>
      <c r="O5" s="26" t="s">
        <v>1543</v>
      </c>
      <c r="P5" s="26" t="s">
        <v>1</v>
      </c>
      <c r="Q5" s="23">
        <v>422</v>
      </c>
      <c r="R5" s="23">
        <v>25</v>
      </c>
      <c r="S5" s="23">
        <v>400</v>
      </c>
      <c r="T5" s="24" t="s">
        <v>0</v>
      </c>
    </row>
    <row r="6" spans="1:20" ht="19.95" customHeight="1" x14ac:dyDescent="0.25">
      <c r="A6" s="23">
        <v>5</v>
      </c>
      <c r="B6" s="24" t="s">
        <v>1544</v>
      </c>
      <c r="C6" s="25" t="s">
        <v>658</v>
      </c>
      <c r="D6" s="26" t="s">
        <v>5</v>
      </c>
      <c r="E6" s="30">
        <v>9787519464585</v>
      </c>
      <c r="F6" s="31" t="s">
        <v>1545</v>
      </c>
      <c r="G6" s="32" t="s">
        <v>72</v>
      </c>
      <c r="H6" s="28">
        <v>95</v>
      </c>
      <c r="I6" s="33" t="s">
        <v>71</v>
      </c>
      <c r="J6" s="23" t="s">
        <v>4</v>
      </c>
      <c r="K6" s="23">
        <v>16</v>
      </c>
      <c r="L6" s="33" t="s">
        <v>1546</v>
      </c>
      <c r="M6" s="33" t="s">
        <v>1547</v>
      </c>
      <c r="N6" s="26" t="s">
        <v>1548</v>
      </c>
      <c r="O6" s="33" t="s">
        <v>1549</v>
      </c>
      <c r="P6" s="33" t="s">
        <v>70</v>
      </c>
      <c r="Q6" s="34">
        <v>226</v>
      </c>
      <c r="R6" s="35">
        <v>15.5</v>
      </c>
      <c r="S6" s="34">
        <v>248</v>
      </c>
      <c r="T6" s="24" t="s">
        <v>0</v>
      </c>
    </row>
    <row r="7" spans="1:20" ht="19.95" customHeight="1" x14ac:dyDescent="0.25">
      <c r="A7" s="23">
        <v>6</v>
      </c>
      <c r="B7" s="24" t="s">
        <v>1550</v>
      </c>
      <c r="C7" s="25" t="s">
        <v>658</v>
      </c>
      <c r="D7" s="26" t="s">
        <v>5</v>
      </c>
      <c r="E7" s="30">
        <v>9787519463748</v>
      </c>
      <c r="F7" s="31" t="s">
        <v>1551</v>
      </c>
      <c r="G7" s="32" t="s">
        <v>68</v>
      </c>
      <c r="H7" s="28">
        <v>95</v>
      </c>
      <c r="I7" s="33" t="s">
        <v>67</v>
      </c>
      <c r="J7" s="23" t="s">
        <v>4</v>
      </c>
      <c r="K7" s="23">
        <v>16</v>
      </c>
      <c r="L7" s="33" t="s">
        <v>1552</v>
      </c>
      <c r="M7" s="33" t="s">
        <v>1553</v>
      </c>
      <c r="N7" s="26" t="s">
        <v>1554</v>
      </c>
      <c r="O7" s="33" t="s">
        <v>1555</v>
      </c>
      <c r="P7" s="33" t="s">
        <v>66</v>
      </c>
      <c r="Q7" s="34">
        <v>280</v>
      </c>
      <c r="R7" s="35">
        <v>15.5</v>
      </c>
      <c r="S7" s="34">
        <v>248</v>
      </c>
      <c r="T7" s="24" t="s">
        <v>0</v>
      </c>
    </row>
    <row r="8" spans="1:20" ht="19.95" customHeight="1" x14ac:dyDescent="0.25">
      <c r="A8" s="23">
        <v>7</v>
      </c>
      <c r="B8" s="24" t="s">
        <v>1538</v>
      </c>
      <c r="C8" s="25" t="s">
        <v>658</v>
      </c>
      <c r="D8" s="26" t="s">
        <v>5</v>
      </c>
      <c r="E8" s="30">
        <v>9787519464462</v>
      </c>
      <c r="F8" s="31" t="s">
        <v>1556</v>
      </c>
      <c r="G8" s="32" t="s">
        <v>65</v>
      </c>
      <c r="H8" s="28">
        <v>95</v>
      </c>
      <c r="I8" s="33" t="s">
        <v>64</v>
      </c>
      <c r="J8" s="23" t="s">
        <v>4</v>
      </c>
      <c r="K8" s="23">
        <v>16</v>
      </c>
      <c r="L8" s="33" t="s">
        <v>1557</v>
      </c>
      <c r="M8" s="33" t="s">
        <v>1558</v>
      </c>
      <c r="N8" s="26" t="s">
        <v>1559</v>
      </c>
      <c r="O8" s="33" t="s">
        <v>1560</v>
      </c>
      <c r="P8" s="33" t="s">
        <v>63</v>
      </c>
      <c r="Q8" s="34">
        <v>192</v>
      </c>
      <c r="R8" s="35">
        <v>15.5</v>
      </c>
      <c r="S8" s="34">
        <v>248</v>
      </c>
      <c r="T8" s="24" t="s">
        <v>0</v>
      </c>
    </row>
    <row r="9" spans="1:20" ht="19.95" customHeight="1" x14ac:dyDescent="0.25">
      <c r="A9" s="23">
        <v>8</v>
      </c>
      <c r="B9" s="25" t="s">
        <v>6</v>
      </c>
      <c r="C9" s="25" t="s">
        <v>658</v>
      </c>
      <c r="D9" s="26" t="s">
        <v>5</v>
      </c>
      <c r="E9" s="30">
        <v>9787519462109</v>
      </c>
      <c r="F9" s="31" t="s">
        <v>1561</v>
      </c>
      <c r="G9" s="32" t="s">
        <v>62</v>
      </c>
      <c r="H9" s="36">
        <v>98</v>
      </c>
      <c r="I9" s="33" t="s">
        <v>61</v>
      </c>
      <c r="J9" s="23" t="s">
        <v>4</v>
      </c>
      <c r="K9" s="37">
        <v>16</v>
      </c>
      <c r="L9" s="33" t="s">
        <v>60</v>
      </c>
      <c r="M9" s="33" t="s">
        <v>59</v>
      </c>
      <c r="N9" s="26" t="s">
        <v>1562</v>
      </c>
      <c r="O9" s="26" t="s">
        <v>1563</v>
      </c>
      <c r="P9" s="26" t="s">
        <v>58</v>
      </c>
      <c r="Q9" s="34">
        <v>315</v>
      </c>
      <c r="R9" s="35">
        <v>17.5</v>
      </c>
      <c r="S9" s="34">
        <v>280</v>
      </c>
      <c r="T9" s="24" t="s">
        <v>0</v>
      </c>
    </row>
    <row r="10" spans="1:20" ht="19.95" customHeight="1" x14ac:dyDescent="0.25">
      <c r="A10" s="23">
        <v>9</v>
      </c>
      <c r="B10" s="25" t="s">
        <v>1564</v>
      </c>
      <c r="C10" s="25" t="s">
        <v>658</v>
      </c>
      <c r="D10" s="26" t="s">
        <v>5</v>
      </c>
      <c r="E10" s="30">
        <v>9787519464738</v>
      </c>
      <c r="F10" s="31" t="s">
        <v>1565</v>
      </c>
      <c r="G10" s="32" t="s">
        <v>1566</v>
      </c>
      <c r="H10" s="36">
        <v>99</v>
      </c>
      <c r="I10" s="33" t="s">
        <v>57</v>
      </c>
      <c r="J10" s="23" t="s">
        <v>4</v>
      </c>
      <c r="K10" s="37">
        <v>16</v>
      </c>
      <c r="L10" s="33" t="s">
        <v>56</v>
      </c>
      <c r="M10" s="33" t="s">
        <v>55</v>
      </c>
      <c r="N10" s="26" t="s">
        <v>1567</v>
      </c>
      <c r="O10" s="33" t="s">
        <v>1568</v>
      </c>
      <c r="P10" s="33" t="s">
        <v>54</v>
      </c>
      <c r="Q10" s="34">
        <v>299</v>
      </c>
      <c r="R10" s="35">
        <v>21</v>
      </c>
      <c r="S10" s="34">
        <v>336</v>
      </c>
      <c r="T10" s="24" t="s">
        <v>0</v>
      </c>
    </row>
    <row r="11" spans="1:20" ht="19.95" customHeight="1" x14ac:dyDescent="0.25">
      <c r="A11" s="23">
        <v>10</v>
      </c>
      <c r="B11" s="25" t="s">
        <v>1569</v>
      </c>
      <c r="C11" s="25" t="s">
        <v>658</v>
      </c>
      <c r="D11" s="26" t="s">
        <v>5</v>
      </c>
      <c r="E11" s="30">
        <v>9787519464417</v>
      </c>
      <c r="F11" s="30" t="s">
        <v>1570</v>
      </c>
      <c r="G11" s="33" t="s">
        <v>140</v>
      </c>
      <c r="H11" s="36">
        <v>95</v>
      </c>
      <c r="I11" s="33" t="s">
        <v>139</v>
      </c>
      <c r="J11" s="23" t="s">
        <v>4</v>
      </c>
      <c r="K11" s="37">
        <v>16</v>
      </c>
      <c r="L11" s="33" t="s">
        <v>138</v>
      </c>
      <c r="M11" s="33" t="s">
        <v>137</v>
      </c>
      <c r="N11" s="26" t="s">
        <v>1571</v>
      </c>
      <c r="O11" s="38" t="s">
        <v>1572</v>
      </c>
      <c r="P11" s="38" t="s">
        <v>136</v>
      </c>
      <c r="Q11" s="34">
        <v>305</v>
      </c>
      <c r="R11" s="35">
        <v>17</v>
      </c>
      <c r="S11" s="34">
        <v>272</v>
      </c>
      <c r="T11" s="24" t="s">
        <v>0</v>
      </c>
    </row>
    <row r="12" spans="1:20" ht="19.95" customHeight="1" x14ac:dyDescent="0.25">
      <c r="A12" s="23">
        <v>11</v>
      </c>
      <c r="B12" s="25" t="s">
        <v>6</v>
      </c>
      <c r="C12" s="25" t="s">
        <v>658</v>
      </c>
      <c r="D12" s="26" t="s">
        <v>5</v>
      </c>
      <c r="E12" s="30">
        <v>9787519464707</v>
      </c>
      <c r="F12" s="30" t="s">
        <v>1573</v>
      </c>
      <c r="G12" s="33" t="s">
        <v>134</v>
      </c>
      <c r="H12" s="36">
        <v>95</v>
      </c>
      <c r="I12" s="33" t="s">
        <v>133</v>
      </c>
      <c r="J12" s="23" t="s">
        <v>4</v>
      </c>
      <c r="K12" s="37">
        <v>16</v>
      </c>
      <c r="L12" s="33" t="s">
        <v>132</v>
      </c>
      <c r="M12" s="33" t="s">
        <v>131</v>
      </c>
      <c r="N12" s="26" t="s">
        <v>1574</v>
      </c>
      <c r="O12" s="26" t="s">
        <v>1575</v>
      </c>
      <c r="P12" s="26" t="s">
        <v>130</v>
      </c>
      <c r="Q12" s="34">
        <v>270</v>
      </c>
      <c r="R12" s="35">
        <v>16.5</v>
      </c>
      <c r="S12" s="34">
        <v>264</v>
      </c>
      <c r="T12" s="24" t="s">
        <v>0</v>
      </c>
    </row>
    <row r="13" spans="1:20" ht="19.95" customHeight="1" x14ac:dyDescent="0.25">
      <c r="A13" s="23">
        <v>12</v>
      </c>
      <c r="B13" s="25" t="s">
        <v>69</v>
      </c>
      <c r="C13" s="25" t="s">
        <v>658</v>
      </c>
      <c r="D13" s="26" t="s">
        <v>128</v>
      </c>
      <c r="E13" s="27">
        <v>9787519465698</v>
      </c>
      <c r="F13" s="30" t="s">
        <v>1576</v>
      </c>
      <c r="G13" s="26" t="s">
        <v>127</v>
      </c>
      <c r="H13" s="28">
        <v>95</v>
      </c>
      <c r="I13" s="26" t="s">
        <v>126</v>
      </c>
      <c r="J13" s="23" t="s">
        <v>4</v>
      </c>
      <c r="K13" s="23">
        <v>16</v>
      </c>
      <c r="L13" s="26" t="s">
        <v>125</v>
      </c>
      <c r="M13" s="26" t="s">
        <v>124</v>
      </c>
      <c r="N13" s="26" t="s">
        <v>1577</v>
      </c>
      <c r="O13" s="26" t="s">
        <v>1578</v>
      </c>
      <c r="P13" s="26" t="s">
        <v>123</v>
      </c>
      <c r="Q13" s="23">
        <v>242</v>
      </c>
      <c r="R13" s="23">
        <v>17</v>
      </c>
      <c r="S13" s="23">
        <v>272</v>
      </c>
      <c r="T13" s="24" t="s">
        <v>0</v>
      </c>
    </row>
    <row r="14" spans="1:20" ht="19.95" customHeight="1" x14ac:dyDescent="0.25">
      <c r="A14" s="23">
        <v>13</v>
      </c>
      <c r="B14" s="39" t="s">
        <v>135</v>
      </c>
      <c r="C14" s="25" t="s">
        <v>658</v>
      </c>
      <c r="D14" s="40" t="s">
        <v>5</v>
      </c>
      <c r="E14" s="41">
        <v>9787519464271</v>
      </c>
      <c r="F14" s="41" t="s">
        <v>1579</v>
      </c>
      <c r="G14" s="26" t="s">
        <v>323</v>
      </c>
      <c r="H14" s="42">
        <v>95</v>
      </c>
      <c r="I14" s="40" t="s">
        <v>322</v>
      </c>
      <c r="J14" s="43" t="s">
        <v>4</v>
      </c>
      <c r="K14" s="43">
        <v>16</v>
      </c>
      <c r="L14" s="40" t="s">
        <v>321</v>
      </c>
      <c r="M14" s="40" t="s">
        <v>320</v>
      </c>
      <c r="N14" s="40" t="s">
        <v>1580</v>
      </c>
      <c r="O14" s="40" t="s">
        <v>1581</v>
      </c>
      <c r="P14" s="40" t="s">
        <v>319</v>
      </c>
      <c r="Q14" s="43">
        <v>230</v>
      </c>
      <c r="R14" s="43">
        <v>15.5</v>
      </c>
      <c r="S14" s="43">
        <v>248</v>
      </c>
      <c r="T14" s="44" t="s">
        <v>0</v>
      </c>
    </row>
    <row r="15" spans="1:20" ht="19.95" customHeight="1" x14ac:dyDescent="0.25">
      <c r="A15" s="23">
        <v>14</v>
      </c>
      <c r="B15" s="39" t="s">
        <v>13</v>
      </c>
      <c r="C15" s="25" t="s">
        <v>658</v>
      </c>
      <c r="D15" s="40" t="s">
        <v>5</v>
      </c>
      <c r="E15" s="41">
        <v>9787519465261</v>
      </c>
      <c r="F15" s="45" t="s">
        <v>1582</v>
      </c>
      <c r="G15" s="26" t="s">
        <v>317</v>
      </c>
      <c r="H15" s="42">
        <v>85</v>
      </c>
      <c r="I15" s="40" t="s">
        <v>316</v>
      </c>
      <c r="J15" s="43" t="s">
        <v>4</v>
      </c>
      <c r="K15" s="43">
        <v>16</v>
      </c>
      <c r="L15" s="40" t="s">
        <v>315</v>
      </c>
      <c r="M15" s="40" t="s">
        <v>314</v>
      </c>
      <c r="N15" s="40" t="s">
        <v>1583</v>
      </c>
      <c r="O15" s="40" t="s">
        <v>1584</v>
      </c>
      <c r="P15" s="40" t="s">
        <v>313</v>
      </c>
      <c r="Q15" s="43">
        <v>167</v>
      </c>
      <c r="R15" s="43">
        <v>12</v>
      </c>
      <c r="S15" s="43">
        <v>192</v>
      </c>
      <c r="T15" s="44" t="s">
        <v>0</v>
      </c>
    </row>
    <row r="16" spans="1:20" ht="19.95" customHeight="1" x14ac:dyDescent="0.25">
      <c r="A16" s="23">
        <v>15</v>
      </c>
      <c r="B16" s="39" t="s">
        <v>135</v>
      </c>
      <c r="C16" s="25" t="s">
        <v>658</v>
      </c>
      <c r="D16" s="40" t="s">
        <v>5</v>
      </c>
      <c r="E16" s="41">
        <v>9787519466169</v>
      </c>
      <c r="F16" s="45" t="s">
        <v>1585</v>
      </c>
      <c r="G16" s="26" t="s">
        <v>312</v>
      </c>
      <c r="H16" s="42">
        <v>89</v>
      </c>
      <c r="I16" s="40" t="s">
        <v>311</v>
      </c>
      <c r="J16" s="43" t="s">
        <v>4</v>
      </c>
      <c r="K16" s="43">
        <v>16</v>
      </c>
      <c r="L16" s="40" t="s">
        <v>310</v>
      </c>
      <c r="M16" s="40" t="s">
        <v>309</v>
      </c>
      <c r="N16" s="40" t="s">
        <v>1586</v>
      </c>
      <c r="O16" s="40" t="s">
        <v>1587</v>
      </c>
      <c r="P16" s="40" t="s">
        <v>308</v>
      </c>
      <c r="Q16" s="43">
        <v>174</v>
      </c>
      <c r="R16" s="43">
        <v>13.5</v>
      </c>
      <c r="S16" s="43">
        <v>216</v>
      </c>
      <c r="T16" s="44" t="s">
        <v>0</v>
      </c>
    </row>
    <row r="17" spans="1:20" ht="19.95" customHeight="1" x14ac:dyDescent="0.25">
      <c r="A17" s="23">
        <v>16</v>
      </c>
      <c r="B17" s="39" t="s">
        <v>13</v>
      </c>
      <c r="C17" s="25" t="s">
        <v>658</v>
      </c>
      <c r="D17" s="40" t="s">
        <v>5</v>
      </c>
      <c r="E17" s="41">
        <v>9787519465216</v>
      </c>
      <c r="F17" s="45" t="s">
        <v>1588</v>
      </c>
      <c r="G17" s="26" t="s">
        <v>307</v>
      </c>
      <c r="H17" s="42">
        <v>99</v>
      </c>
      <c r="I17" s="40" t="s">
        <v>306</v>
      </c>
      <c r="J17" s="43" t="s">
        <v>25</v>
      </c>
      <c r="K17" s="43">
        <v>16</v>
      </c>
      <c r="L17" s="40" t="s">
        <v>305</v>
      </c>
      <c r="M17" s="40" t="s">
        <v>304</v>
      </c>
      <c r="N17" s="40" t="s">
        <v>1589</v>
      </c>
      <c r="O17" s="40" t="s">
        <v>1590</v>
      </c>
      <c r="P17" s="40" t="s">
        <v>303</v>
      </c>
      <c r="Q17" s="43">
        <v>323</v>
      </c>
      <c r="R17" s="43">
        <v>17.5</v>
      </c>
      <c r="S17" s="43">
        <v>280</v>
      </c>
      <c r="T17" s="44" t="s">
        <v>0</v>
      </c>
    </row>
    <row r="18" spans="1:20" ht="19.95" customHeight="1" x14ac:dyDescent="0.25">
      <c r="A18" s="23">
        <v>17</v>
      </c>
      <c r="B18" s="25" t="s">
        <v>1591</v>
      </c>
      <c r="C18" s="25" t="s">
        <v>658</v>
      </c>
      <c r="D18" s="26" t="s">
        <v>5</v>
      </c>
      <c r="E18" s="27">
        <v>9787519465827</v>
      </c>
      <c r="F18" s="46" t="s">
        <v>1592</v>
      </c>
      <c r="G18" s="26" t="s">
        <v>302</v>
      </c>
      <c r="H18" s="28">
        <v>98</v>
      </c>
      <c r="I18" s="26" t="s">
        <v>301</v>
      </c>
      <c r="J18" s="23" t="s">
        <v>25</v>
      </c>
      <c r="K18" s="23">
        <v>16</v>
      </c>
      <c r="L18" s="26" t="s">
        <v>300</v>
      </c>
      <c r="M18" s="26" t="s">
        <v>299</v>
      </c>
      <c r="N18" s="26" t="s">
        <v>1593</v>
      </c>
      <c r="O18" s="26" t="s">
        <v>1594</v>
      </c>
      <c r="P18" s="26" t="s">
        <v>298</v>
      </c>
      <c r="Q18" s="23">
        <v>339</v>
      </c>
      <c r="R18" s="23">
        <v>19.5</v>
      </c>
      <c r="S18" s="23">
        <v>312</v>
      </c>
      <c r="T18" s="24" t="s">
        <v>0</v>
      </c>
    </row>
    <row r="19" spans="1:20" ht="19.95" customHeight="1" x14ac:dyDescent="0.25">
      <c r="A19" s="23">
        <v>18</v>
      </c>
      <c r="B19" s="25" t="s">
        <v>1550</v>
      </c>
      <c r="C19" s="25" t="s">
        <v>658</v>
      </c>
      <c r="D19" s="26" t="s">
        <v>5</v>
      </c>
      <c r="E19" s="27">
        <v>9787519465728</v>
      </c>
      <c r="F19" s="46" t="s">
        <v>1595</v>
      </c>
      <c r="G19" s="26" t="s">
        <v>1596</v>
      </c>
      <c r="H19" s="28">
        <v>95</v>
      </c>
      <c r="I19" s="26" t="s">
        <v>483</v>
      </c>
      <c r="J19" s="23" t="s">
        <v>4</v>
      </c>
      <c r="K19" s="23">
        <v>16</v>
      </c>
      <c r="L19" s="26" t="s">
        <v>482</v>
      </c>
      <c r="M19" s="26" t="s">
        <v>481</v>
      </c>
      <c r="N19" s="26" t="s">
        <v>1597</v>
      </c>
      <c r="O19" s="26" t="s">
        <v>1598</v>
      </c>
      <c r="P19" s="26" t="s">
        <v>480</v>
      </c>
      <c r="Q19" s="23">
        <v>240</v>
      </c>
      <c r="R19" s="23">
        <v>15</v>
      </c>
      <c r="S19" s="23">
        <v>240</v>
      </c>
      <c r="T19" s="24" t="s">
        <v>0</v>
      </c>
    </row>
    <row r="20" spans="1:20" ht="19.95" customHeight="1" x14ac:dyDescent="0.25">
      <c r="A20" s="23">
        <v>19</v>
      </c>
      <c r="B20" s="25" t="s">
        <v>1599</v>
      </c>
      <c r="C20" s="25" t="s">
        <v>658</v>
      </c>
      <c r="D20" s="26" t="s">
        <v>5</v>
      </c>
      <c r="E20" s="27">
        <v>9787519464875</v>
      </c>
      <c r="F20" s="46" t="s">
        <v>1600</v>
      </c>
      <c r="G20" s="26" t="s">
        <v>479</v>
      </c>
      <c r="H20" s="28">
        <v>99</v>
      </c>
      <c r="I20" s="26" t="s">
        <v>478</v>
      </c>
      <c r="J20" s="23" t="s">
        <v>4</v>
      </c>
      <c r="K20" s="23">
        <v>16</v>
      </c>
      <c r="L20" s="26" t="s">
        <v>477</v>
      </c>
      <c r="M20" s="26" t="s">
        <v>365</v>
      </c>
      <c r="N20" s="26" t="s">
        <v>1601</v>
      </c>
      <c r="O20" s="26" t="s">
        <v>1602</v>
      </c>
      <c r="P20" s="26" t="s">
        <v>476</v>
      </c>
      <c r="Q20" s="23">
        <v>490</v>
      </c>
      <c r="R20" s="23">
        <v>27</v>
      </c>
      <c r="S20" s="23">
        <v>432</v>
      </c>
      <c r="T20" s="24" t="s">
        <v>0</v>
      </c>
    </row>
    <row r="21" spans="1:20" ht="19.95" customHeight="1" x14ac:dyDescent="0.25">
      <c r="A21" s="23">
        <v>20</v>
      </c>
      <c r="B21" s="25" t="s">
        <v>1603</v>
      </c>
      <c r="C21" s="25" t="s">
        <v>658</v>
      </c>
      <c r="D21" s="26" t="s">
        <v>5</v>
      </c>
      <c r="E21" s="30">
        <v>9787519466527</v>
      </c>
      <c r="F21" s="47" t="s">
        <v>1604</v>
      </c>
      <c r="G21" s="33" t="s">
        <v>1605</v>
      </c>
      <c r="H21" s="36">
        <v>98</v>
      </c>
      <c r="I21" s="33" t="s">
        <v>475</v>
      </c>
      <c r="J21" s="23" t="s">
        <v>4</v>
      </c>
      <c r="K21" s="23">
        <v>16</v>
      </c>
      <c r="L21" s="33" t="s">
        <v>474</v>
      </c>
      <c r="M21" s="33" t="s">
        <v>473</v>
      </c>
      <c r="N21" s="26" t="s">
        <v>1606</v>
      </c>
      <c r="O21" s="33" t="s">
        <v>1607</v>
      </c>
      <c r="P21" s="33" t="s">
        <v>472</v>
      </c>
      <c r="Q21" s="34">
        <v>332</v>
      </c>
      <c r="R21" s="35">
        <v>18.5</v>
      </c>
      <c r="S21" s="34">
        <v>296</v>
      </c>
      <c r="T21" s="24" t="s">
        <v>0</v>
      </c>
    </row>
    <row r="22" spans="1:20" ht="19.95" customHeight="1" x14ac:dyDescent="0.25">
      <c r="A22" s="23">
        <v>21</v>
      </c>
      <c r="B22" s="25" t="s">
        <v>1550</v>
      </c>
      <c r="C22" s="25" t="s">
        <v>658</v>
      </c>
      <c r="D22" s="26" t="s">
        <v>5</v>
      </c>
      <c r="E22" s="48">
        <v>9787519464653</v>
      </c>
      <c r="F22" s="49" t="s">
        <v>1608</v>
      </c>
      <c r="G22" s="33" t="s">
        <v>1609</v>
      </c>
      <c r="H22" s="50">
        <v>95</v>
      </c>
      <c r="I22" s="33" t="s">
        <v>583</v>
      </c>
      <c r="J22" s="23" t="s">
        <v>4</v>
      </c>
      <c r="K22" s="23">
        <v>16</v>
      </c>
      <c r="L22" s="33" t="s">
        <v>582</v>
      </c>
      <c r="M22" s="33" t="s">
        <v>581</v>
      </c>
      <c r="N22" s="26" t="s">
        <v>1610</v>
      </c>
      <c r="O22" s="33" t="s">
        <v>1611</v>
      </c>
      <c r="P22" s="33" t="s">
        <v>580</v>
      </c>
      <c r="Q22" s="37">
        <v>230</v>
      </c>
      <c r="R22" s="37">
        <v>15.5</v>
      </c>
      <c r="S22" s="34">
        <v>248</v>
      </c>
      <c r="T22" s="24" t="s">
        <v>0</v>
      </c>
    </row>
    <row r="23" spans="1:20" ht="19.95" customHeight="1" x14ac:dyDescent="0.25">
      <c r="A23" s="23">
        <v>22</v>
      </c>
      <c r="B23" s="25" t="s">
        <v>1603</v>
      </c>
      <c r="C23" s="25" t="s">
        <v>658</v>
      </c>
      <c r="D23" s="26" t="s">
        <v>5</v>
      </c>
      <c r="E23" s="30">
        <v>9787519467920</v>
      </c>
      <c r="F23" s="47" t="s">
        <v>1612</v>
      </c>
      <c r="G23" s="32" t="s">
        <v>1613</v>
      </c>
      <c r="H23" s="50">
        <v>95</v>
      </c>
      <c r="I23" s="33" t="s">
        <v>579</v>
      </c>
      <c r="J23" s="23" t="s">
        <v>4</v>
      </c>
      <c r="K23" s="37">
        <v>16</v>
      </c>
      <c r="L23" s="33" t="s">
        <v>578</v>
      </c>
      <c r="M23" s="33" t="s">
        <v>577</v>
      </c>
      <c r="N23" s="26" t="s">
        <v>1614</v>
      </c>
      <c r="O23" s="26" t="s">
        <v>1615</v>
      </c>
      <c r="P23" s="33" t="s">
        <v>576</v>
      </c>
      <c r="Q23" s="34">
        <v>177</v>
      </c>
      <c r="R23" s="35">
        <v>15.5</v>
      </c>
      <c r="S23" s="34">
        <v>248</v>
      </c>
      <c r="T23" s="24" t="s">
        <v>0</v>
      </c>
    </row>
    <row r="24" spans="1:20" ht="19.95" customHeight="1" x14ac:dyDescent="0.25">
      <c r="A24" s="23">
        <v>23</v>
      </c>
      <c r="B24" s="25" t="s">
        <v>1603</v>
      </c>
      <c r="C24" s="25" t="s">
        <v>658</v>
      </c>
      <c r="D24" s="26" t="s">
        <v>5</v>
      </c>
      <c r="E24" s="30">
        <v>9787519467944</v>
      </c>
      <c r="F24" s="47" t="s">
        <v>1616</v>
      </c>
      <c r="G24" s="32" t="s">
        <v>1617</v>
      </c>
      <c r="H24" s="50">
        <v>95</v>
      </c>
      <c r="I24" s="33" t="s">
        <v>575</v>
      </c>
      <c r="J24" s="23" t="s">
        <v>4</v>
      </c>
      <c r="K24" s="37">
        <v>16</v>
      </c>
      <c r="L24" s="33" t="s">
        <v>574</v>
      </c>
      <c r="M24" s="33" t="s">
        <v>573</v>
      </c>
      <c r="N24" s="26" t="s">
        <v>1618</v>
      </c>
      <c r="O24" s="26" t="s">
        <v>1619</v>
      </c>
      <c r="P24" s="33" t="s">
        <v>572</v>
      </c>
      <c r="Q24" s="34">
        <v>305</v>
      </c>
      <c r="R24" s="35">
        <v>17.5</v>
      </c>
      <c r="S24" s="34">
        <v>280</v>
      </c>
      <c r="T24" s="24" t="s">
        <v>0</v>
      </c>
    </row>
    <row r="25" spans="1:20" ht="19.95" customHeight="1" x14ac:dyDescent="0.25">
      <c r="A25" s="23">
        <v>24</v>
      </c>
      <c r="B25" s="25" t="s">
        <v>1603</v>
      </c>
      <c r="C25" s="25" t="s">
        <v>658</v>
      </c>
      <c r="D25" s="26" t="s">
        <v>5</v>
      </c>
      <c r="E25" s="30">
        <v>9787519466947</v>
      </c>
      <c r="F25" s="47" t="s">
        <v>1620</v>
      </c>
      <c r="G25" s="32" t="s">
        <v>1621</v>
      </c>
      <c r="H25" s="50">
        <v>85</v>
      </c>
      <c r="I25" s="33" t="s">
        <v>571</v>
      </c>
      <c r="J25" s="23" t="s">
        <v>4</v>
      </c>
      <c r="K25" s="37">
        <v>16</v>
      </c>
      <c r="L25" s="33" t="s">
        <v>570</v>
      </c>
      <c r="M25" s="33" t="s">
        <v>569</v>
      </c>
      <c r="N25" s="26" t="s">
        <v>1622</v>
      </c>
      <c r="O25" s="26" t="s">
        <v>1623</v>
      </c>
      <c r="P25" s="33" t="s">
        <v>568</v>
      </c>
      <c r="Q25" s="34">
        <v>150</v>
      </c>
      <c r="R25" s="35">
        <v>13.5</v>
      </c>
      <c r="S25" s="34">
        <v>216</v>
      </c>
      <c r="T25" s="24" t="s">
        <v>0</v>
      </c>
    </row>
    <row r="26" spans="1:20" ht="19.95" customHeight="1" x14ac:dyDescent="0.25">
      <c r="A26" s="23">
        <v>25</v>
      </c>
      <c r="B26" s="25" t="s">
        <v>1599</v>
      </c>
      <c r="C26" s="25" t="s">
        <v>658</v>
      </c>
      <c r="D26" s="26" t="s">
        <v>5</v>
      </c>
      <c r="E26" s="30">
        <v>9787519467456</v>
      </c>
      <c r="F26" s="47" t="s">
        <v>1624</v>
      </c>
      <c r="G26" s="32" t="s">
        <v>1625</v>
      </c>
      <c r="H26" s="50">
        <v>99</v>
      </c>
      <c r="I26" s="33" t="s">
        <v>567</v>
      </c>
      <c r="J26" s="23" t="s">
        <v>4</v>
      </c>
      <c r="K26" s="37">
        <v>16</v>
      </c>
      <c r="L26" s="33" t="s">
        <v>566</v>
      </c>
      <c r="M26" s="33" t="s">
        <v>565</v>
      </c>
      <c r="N26" s="26" t="s">
        <v>1626</v>
      </c>
      <c r="O26" s="26" t="s">
        <v>1627</v>
      </c>
      <c r="P26" s="26" t="s">
        <v>564</v>
      </c>
      <c r="Q26" s="34">
        <v>453</v>
      </c>
      <c r="R26" s="35">
        <v>26</v>
      </c>
      <c r="S26" s="34">
        <v>416</v>
      </c>
      <c r="T26" s="24" t="s">
        <v>0</v>
      </c>
    </row>
    <row r="27" spans="1:20" ht="19.95" customHeight="1" x14ac:dyDescent="0.25">
      <c r="A27" s="23">
        <v>26</v>
      </c>
      <c r="B27" s="1" t="s">
        <v>684</v>
      </c>
      <c r="C27" s="9" t="s">
        <v>658</v>
      </c>
      <c r="D27" s="8" t="s">
        <v>5</v>
      </c>
      <c r="E27" s="51">
        <v>9787519468101</v>
      </c>
      <c r="F27" s="52" t="s">
        <v>1628</v>
      </c>
      <c r="G27" s="5" t="s">
        <v>688</v>
      </c>
      <c r="H27" s="7">
        <v>95</v>
      </c>
      <c r="I27" s="5" t="s">
        <v>687</v>
      </c>
      <c r="J27" s="6" t="s">
        <v>4</v>
      </c>
      <c r="K27" s="6">
        <v>16</v>
      </c>
      <c r="L27" s="5" t="s">
        <v>686</v>
      </c>
      <c r="M27" s="5" t="s">
        <v>350</v>
      </c>
      <c r="N27" s="8" t="s">
        <v>1629</v>
      </c>
      <c r="O27" s="8" t="s">
        <v>1630</v>
      </c>
      <c r="P27" s="5" t="s">
        <v>685</v>
      </c>
      <c r="Q27" s="3">
        <v>287</v>
      </c>
      <c r="R27" s="4">
        <v>16.5</v>
      </c>
      <c r="S27" s="3">
        <v>264</v>
      </c>
      <c r="T27" s="2" t="s">
        <v>0</v>
      </c>
    </row>
    <row r="28" spans="1:20" ht="19.95" customHeight="1" x14ac:dyDescent="0.25">
      <c r="A28" s="23">
        <v>27</v>
      </c>
      <c r="B28" s="1" t="s">
        <v>684</v>
      </c>
      <c r="C28" s="9" t="s">
        <v>658</v>
      </c>
      <c r="D28" s="8" t="s">
        <v>5</v>
      </c>
      <c r="E28" s="51">
        <v>9787519468576</v>
      </c>
      <c r="F28" s="53" t="s">
        <v>1631</v>
      </c>
      <c r="G28" s="5" t="s">
        <v>683</v>
      </c>
      <c r="H28" s="7">
        <v>95</v>
      </c>
      <c r="I28" s="5" t="s">
        <v>682</v>
      </c>
      <c r="J28" s="6" t="s">
        <v>4</v>
      </c>
      <c r="K28" s="6">
        <v>16</v>
      </c>
      <c r="L28" s="5" t="s">
        <v>681</v>
      </c>
      <c r="M28" s="5" t="s">
        <v>680</v>
      </c>
      <c r="N28" s="8" t="s">
        <v>1632</v>
      </c>
      <c r="O28" s="8" t="s">
        <v>1633</v>
      </c>
      <c r="P28" s="5" t="s">
        <v>679</v>
      </c>
      <c r="Q28" s="3">
        <v>255</v>
      </c>
      <c r="R28" s="4">
        <v>16.5</v>
      </c>
      <c r="S28" s="3">
        <v>264</v>
      </c>
      <c r="T28" s="2" t="s">
        <v>0</v>
      </c>
    </row>
    <row r="29" spans="1:20" ht="19.95" customHeight="1" x14ac:dyDescent="0.25">
      <c r="A29" s="23">
        <v>28</v>
      </c>
      <c r="B29" s="1" t="s">
        <v>657</v>
      </c>
      <c r="C29" s="9" t="s">
        <v>658</v>
      </c>
      <c r="D29" s="8" t="s">
        <v>5</v>
      </c>
      <c r="E29" s="51">
        <v>9787519468347</v>
      </c>
      <c r="F29" s="54" t="s">
        <v>1634</v>
      </c>
      <c r="G29" s="5" t="s">
        <v>678</v>
      </c>
      <c r="H29" s="7">
        <v>95</v>
      </c>
      <c r="I29" s="5" t="s">
        <v>677</v>
      </c>
      <c r="J29" s="6" t="s">
        <v>4</v>
      </c>
      <c r="K29" s="6">
        <v>16</v>
      </c>
      <c r="L29" s="5" t="s">
        <v>676</v>
      </c>
      <c r="M29" s="5" t="s">
        <v>675</v>
      </c>
      <c r="N29" s="8" t="s">
        <v>1635</v>
      </c>
      <c r="O29" s="8" t="s">
        <v>1636</v>
      </c>
      <c r="P29" s="5" t="s">
        <v>674</v>
      </c>
      <c r="Q29" s="3">
        <v>277</v>
      </c>
      <c r="R29" s="4">
        <v>17</v>
      </c>
      <c r="S29" s="3">
        <v>272</v>
      </c>
      <c r="T29" s="2" t="s">
        <v>0</v>
      </c>
    </row>
    <row r="30" spans="1:20" ht="19.95" customHeight="1" x14ac:dyDescent="0.25">
      <c r="A30" s="23">
        <v>29</v>
      </c>
      <c r="B30" s="1" t="s">
        <v>657</v>
      </c>
      <c r="C30" s="9" t="s">
        <v>658</v>
      </c>
      <c r="D30" s="8" t="s">
        <v>5</v>
      </c>
      <c r="E30" s="51">
        <v>9787519468743</v>
      </c>
      <c r="F30" s="52" t="s">
        <v>1637</v>
      </c>
      <c r="G30" s="5" t="s">
        <v>673</v>
      </c>
      <c r="H30" s="7">
        <v>89</v>
      </c>
      <c r="I30" s="5" t="s">
        <v>672</v>
      </c>
      <c r="J30" s="6" t="s">
        <v>4</v>
      </c>
      <c r="K30" s="6">
        <v>16</v>
      </c>
      <c r="L30" s="5" t="s">
        <v>671</v>
      </c>
      <c r="M30" s="5" t="s">
        <v>670</v>
      </c>
      <c r="N30" s="8" t="s">
        <v>1638</v>
      </c>
      <c r="O30" s="8" t="s">
        <v>1639</v>
      </c>
      <c r="P30" s="5" t="s">
        <v>669</v>
      </c>
      <c r="Q30" s="3">
        <v>168</v>
      </c>
      <c r="R30" s="4">
        <v>13.5</v>
      </c>
      <c r="S30" s="3">
        <v>216</v>
      </c>
      <c r="T30" s="2" t="s">
        <v>0</v>
      </c>
    </row>
    <row r="31" spans="1:20" ht="19.95" customHeight="1" x14ac:dyDescent="0.25">
      <c r="A31" s="23">
        <v>30</v>
      </c>
      <c r="B31" s="1" t="s">
        <v>657</v>
      </c>
      <c r="C31" s="9" t="s">
        <v>658</v>
      </c>
      <c r="D31" s="8" t="s">
        <v>5</v>
      </c>
      <c r="E31" s="51">
        <v>9787519468231</v>
      </c>
      <c r="F31" s="52" t="s">
        <v>1640</v>
      </c>
      <c r="G31" s="5" t="s">
        <v>668</v>
      </c>
      <c r="H31" s="7">
        <v>99</v>
      </c>
      <c r="I31" s="5" t="s">
        <v>667</v>
      </c>
      <c r="J31" s="6" t="s">
        <v>4</v>
      </c>
      <c r="K31" s="6">
        <v>16</v>
      </c>
      <c r="L31" s="5" t="s">
        <v>666</v>
      </c>
      <c r="M31" s="5" t="s">
        <v>665</v>
      </c>
      <c r="N31" s="8" t="s">
        <v>1641</v>
      </c>
      <c r="O31" s="8" t="s">
        <v>1642</v>
      </c>
      <c r="P31" s="5" t="s">
        <v>664</v>
      </c>
      <c r="Q31" s="3">
        <v>377</v>
      </c>
      <c r="R31" s="4">
        <v>21</v>
      </c>
      <c r="S31" s="3">
        <v>336</v>
      </c>
      <c r="T31" s="2" t="s">
        <v>0</v>
      </c>
    </row>
    <row r="32" spans="1:20" ht="19.95" customHeight="1" x14ac:dyDescent="0.25">
      <c r="A32" s="23">
        <v>31</v>
      </c>
      <c r="B32" s="1" t="s">
        <v>657</v>
      </c>
      <c r="C32" s="14" t="s">
        <v>658</v>
      </c>
      <c r="D32" s="8" t="s">
        <v>5</v>
      </c>
      <c r="E32" s="55">
        <v>9787519468835</v>
      </c>
      <c r="F32" s="56" t="s">
        <v>1643</v>
      </c>
      <c r="G32" s="12" t="s">
        <v>663</v>
      </c>
      <c r="H32" s="13">
        <v>99</v>
      </c>
      <c r="I32" s="12" t="s">
        <v>662</v>
      </c>
      <c r="J32" s="6" t="s">
        <v>4</v>
      </c>
      <c r="K32" s="6">
        <v>16</v>
      </c>
      <c r="L32" s="12" t="s">
        <v>661</v>
      </c>
      <c r="M32" s="12" t="s">
        <v>660</v>
      </c>
      <c r="N32" s="12" t="s">
        <v>1644</v>
      </c>
      <c r="O32" s="8" t="s">
        <v>1645</v>
      </c>
      <c r="P32" s="12" t="s">
        <v>659</v>
      </c>
      <c r="Q32" s="10">
        <v>395</v>
      </c>
      <c r="R32" s="11">
        <v>22</v>
      </c>
      <c r="S32" s="10">
        <v>352</v>
      </c>
      <c r="T32" s="2" t="s">
        <v>0</v>
      </c>
    </row>
    <row r="33" spans="1:20" ht="19.95" customHeight="1" x14ac:dyDescent="0.25">
      <c r="A33" s="23">
        <v>32</v>
      </c>
      <c r="B33" s="1" t="s">
        <v>657</v>
      </c>
      <c r="C33" s="9" t="s">
        <v>658</v>
      </c>
      <c r="D33" s="8" t="s">
        <v>5</v>
      </c>
      <c r="E33" s="51">
        <v>9787519464424</v>
      </c>
      <c r="F33" s="52" t="s">
        <v>1646</v>
      </c>
      <c r="G33" s="5" t="s">
        <v>656</v>
      </c>
      <c r="H33" s="7">
        <v>95</v>
      </c>
      <c r="I33" s="5" t="s">
        <v>655</v>
      </c>
      <c r="J33" s="6" t="s">
        <v>4</v>
      </c>
      <c r="K33" s="6">
        <v>16</v>
      </c>
      <c r="L33" s="5" t="s">
        <v>654</v>
      </c>
      <c r="M33" s="5" t="s">
        <v>653</v>
      </c>
      <c r="N33" s="8" t="s">
        <v>1647</v>
      </c>
      <c r="O33" s="8" t="s">
        <v>1648</v>
      </c>
      <c r="P33" s="5" t="s">
        <v>652</v>
      </c>
      <c r="Q33" s="3">
        <v>269</v>
      </c>
      <c r="R33" s="4">
        <v>15</v>
      </c>
      <c r="S33" s="3">
        <v>240</v>
      </c>
      <c r="T33" s="2" t="s">
        <v>0</v>
      </c>
    </row>
    <row r="34" spans="1:20" ht="19.95" customHeight="1" x14ac:dyDescent="0.25">
      <c r="A34" s="23">
        <v>33</v>
      </c>
      <c r="B34" s="1" t="s">
        <v>870</v>
      </c>
      <c r="C34" s="18" t="s">
        <v>658</v>
      </c>
      <c r="D34" s="17" t="s">
        <v>5</v>
      </c>
      <c r="E34" s="57">
        <v>9787519468996</v>
      </c>
      <c r="F34" s="57" t="s">
        <v>1649</v>
      </c>
      <c r="G34" s="17" t="s">
        <v>875</v>
      </c>
      <c r="H34" s="19">
        <v>95</v>
      </c>
      <c r="I34" s="17" t="s">
        <v>874</v>
      </c>
      <c r="J34" s="18" t="s">
        <v>4</v>
      </c>
      <c r="K34" s="18">
        <v>16</v>
      </c>
      <c r="L34" s="17" t="s">
        <v>873</v>
      </c>
      <c r="M34" s="17" t="s">
        <v>872</v>
      </c>
      <c r="N34" s="17" t="s">
        <v>1650</v>
      </c>
      <c r="O34" s="17" t="s">
        <v>1651</v>
      </c>
      <c r="P34" s="17" t="s">
        <v>871</v>
      </c>
      <c r="Q34" s="16">
        <v>277</v>
      </c>
      <c r="R34" s="16">
        <v>17.5</v>
      </c>
      <c r="S34" s="16">
        <f>R34*16</f>
        <v>280</v>
      </c>
      <c r="T34" s="15" t="s">
        <v>0</v>
      </c>
    </row>
    <row r="35" spans="1:20" ht="19.95" customHeight="1" x14ac:dyDescent="0.25">
      <c r="A35" s="23">
        <v>34</v>
      </c>
      <c r="B35" s="1" t="s">
        <v>870</v>
      </c>
      <c r="C35" s="18" t="s">
        <v>658</v>
      </c>
      <c r="D35" s="17" t="s">
        <v>5</v>
      </c>
      <c r="E35" s="57">
        <v>9787519470555</v>
      </c>
      <c r="F35" s="57" t="s">
        <v>1652</v>
      </c>
      <c r="G35" s="17" t="s">
        <v>869</v>
      </c>
      <c r="H35" s="19">
        <v>99</v>
      </c>
      <c r="I35" s="17" t="s">
        <v>868</v>
      </c>
      <c r="J35" s="18" t="s">
        <v>4</v>
      </c>
      <c r="K35" s="18">
        <v>16</v>
      </c>
      <c r="L35" s="17" t="s">
        <v>867</v>
      </c>
      <c r="M35" s="17" t="s">
        <v>866</v>
      </c>
      <c r="N35" s="17" t="s">
        <v>1653</v>
      </c>
      <c r="O35" s="17" t="s">
        <v>1654</v>
      </c>
      <c r="P35" s="17" t="s">
        <v>865</v>
      </c>
      <c r="Q35" s="18">
        <v>386</v>
      </c>
      <c r="R35" s="18">
        <v>21.5</v>
      </c>
      <c r="S35" s="18">
        <v>344</v>
      </c>
      <c r="T35" s="15" t="s">
        <v>0</v>
      </c>
    </row>
    <row r="36" spans="1:20" ht="19.95" customHeight="1" x14ac:dyDescent="0.25">
      <c r="A36" s="23">
        <v>35</v>
      </c>
      <c r="B36" s="1" t="s">
        <v>844</v>
      </c>
      <c r="C36" s="18" t="s">
        <v>658</v>
      </c>
      <c r="D36" s="17" t="s">
        <v>5</v>
      </c>
      <c r="E36" s="57">
        <v>9787519468545</v>
      </c>
      <c r="F36" s="57" t="s">
        <v>1655</v>
      </c>
      <c r="G36" s="17" t="s">
        <v>864</v>
      </c>
      <c r="H36" s="19">
        <v>98</v>
      </c>
      <c r="I36" s="17" t="s">
        <v>863</v>
      </c>
      <c r="J36" s="18" t="s">
        <v>4</v>
      </c>
      <c r="K36" s="18">
        <v>16</v>
      </c>
      <c r="L36" s="17" t="s">
        <v>862</v>
      </c>
      <c r="M36" s="17" t="s">
        <v>861</v>
      </c>
      <c r="N36" s="17" t="s">
        <v>1656</v>
      </c>
      <c r="O36" s="17" t="s">
        <v>1657</v>
      </c>
      <c r="P36" s="17" t="s">
        <v>860</v>
      </c>
      <c r="Q36" s="16">
        <v>279</v>
      </c>
      <c r="R36" s="16">
        <v>16</v>
      </c>
      <c r="S36" s="16">
        <f>R36*16</f>
        <v>256</v>
      </c>
      <c r="T36" s="15" t="s">
        <v>0</v>
      </c>
    </row>
    <row r="37" spans="1:20" ht="19.95" customHeight="1" x14ac:dyDescent="0.25">
      <c r="A37" s="23">
        <v>36</v>
      </c>
      <c r="B37" s="1" t="s">
        <v>844</v>
      </c>
      <c r="C37" s="18" t="s">
        <v>658</v>
      </c>
      <c r="D37" s="17" t="s">
        <v>5</v>
      </c>
      <c r="E37" s="57">
        <v>9787519466930</v>
      </c>
      <c r="F37" s="57" t="s">
        <v>1658</v>
      </c>
      <c r="G37" s="17" t="s">
        <v>859</v>
      </c>
      <c r="H37" s="19">
        <v>85</v>
      </c>
      <c r="I37" s="17" t="s">
        <v>858</v>
      </c>
      <c r="J37" s="18" t="s">
        <v>4</v>
      </c>
      <c r="K37" s="18">
        <v>16</v>
      </c>
      <c r="L37" s="17" t="s">
        <v>857</v>
      </c>
      <c r="M37" s="17" t="s">
        <v>856</v>
      </c>
      <c r="N37" s="17" t="s">
        <v>1659</v>
      </c>
      <c r="O37" s="17" t="s">
        <v>1660</v>
      </c>
      <c r="P37" s="17" t="s">
        <v>855</v>
      </c>
      <c r="Q37" s="18">
        <v>145</v>
      </c>
      <c r="R37" s="18">
        <v>11.75</v>
      </c>
      <c r="S37" s="18">
        <f>R37*16</f>
        <v>188</v>
      </c>
      <c r="T37" s="15" t="s">
        <v>0</v>
      </c>
    </row>
    <row r="38" spans="1:20" ht="19.95" customHeight="1" x14ac:dyDescent="0.25">
      <c r="A38" s="23">
        <v>37</v>
      </c>
      <c r="B38" s="1" t="s">
        <v>844</v>
      </c>
      <c r="C38" s="18" t="s">
        <v>658</v>
      </c>
      <c r="D38" s="17" t="s">
        <v>5</v>
      </c>
      <c r="E38" s="57">
        <v>9787519468569</v>
      </c>
      <c r="F38" s="58" t="s">
        <v>1661</v>
      </c>
      <c r="G38" s="17" t="s">
        <v>854</v>
      </c>
      <c r="H38" s="19">
        <v>99</v>
      </c>
      <c r="I38" s="17" t="s">
        <v>853</v>
      </c>
      <c r="J38" s="18" t="s">
        <v>4</v>
      </c>
      <c r="K38" s="18">
        <v>16</v>
      </c>
      <c r="L38" s="17" t="s">
        <v>852</v>
      </c>
      <c r="M38" s="17" t="s">
        <v>851</v>
      </c>
      <c r="N38" s="17" t="s">
        <v>1662</v>
      </c>
      <c r="O38" s="17" t="s">
        <v>1663</v>
      </c>
      <c r="P38" s="17" t="s">
        <v>850</v>
      </c>
      <c r="Q38" s="18">
        <v>393</v>
      </c>
      <c r="R38" s="18">
        <v>21.5</v>
      </c>
      <c r="S38" s="18">
        <f>R38*16</f>
        <v>344</v>
      </c>
      <c r="T38" s="15" t="s">
        <v>0</v>
      </c>
    </row>
    <row r="39" spans="1:20" ht="19.95" customHeight="1" x14ac:dyDescent="0.25">
      <c r="A39" s="23">
        <v>38</v>
      </c>
      <c r="B39" s="1" t="s">
        <v>844</v>
      </c>
      <c r="C39" s="18" t="s">
        <v>658</v>
      </c>
      <c r="D39" s="17" t="s">
        <v>5</v>
      </c>
      <c r="E39" s="59">
        <v>9787519471453</v>
      </c>
      <c r="F39" s="58" t="s">
        <v>1664</v>
      </c>
      <c r="G39" s="17" t="s">
        <v>849</v>
      </c>
      <c r="H39" s="19">
        <v>85</v>
      </c>
      <c r="I39" s="17" t="s">
        <v>848</v>
      </c>
      <c r="J39" s="18" t="s">
        <v>4</v>
      </c>
      <c r="K39" s="18">
        <v>16</v>
      </c>
      <c r="L39" s="17" t="s">
        <v>847</v>
      </c>
      <c r="M39" s="17" t="s">
        <v>846</v>
      </c>
      <c r="N39" s="17" t="s">
        <v>1665</v>
      </c>
      <c r="O39" s="17" t="s">
        <v>1666</v>
      </c>
      <c r="P39" s="17" t="s">
        <v>845</v>
      </c>
      <c r="Q39" s="16">
        <v>168</v>
      </c>
      <c r="R39" s="16">
        <v>13</v>
      </c>
      <c r="S39" s="16">
        <f>R39*16</f>
        <v>208</v>
      </c>
      <c r="T39" s="15" t="s">
        <v>0</v>
      </c>
    </row>
    <row r="40" spans="1:20" ht="19.95" customHeight="1" x14ac:dyDescent="0.25">
      <c r="A40" s="23">
        <v>39</v>
      </c>
      <c r="B40" s="1" t="s">
        <v>844</v>
      </c>
      <c r="C40" s="18" t="s">
        <v>658</v>
      </c>
      <c r="D40" s="17" t="s">
        <v>5</v>
      </c>
      <c r="E40" s="59">
        <v>9787519471347</v>
      </c>
      <c r="F40" s="58" t="s">
        <v>1667</v>
      </c>
      <c r="G40" s="17" t="s">
        <v>843</v>
      </c>
      <c r="H40" s="19">
        <v>95</v>
      </c>
      <c r="I40" s="17" t="s">
        <v>842</v>
      </c>
      <c r="J40" s="18" t="s">
        <v>4</v>
      </c>
      <c r="K40" s="18">
        <v>16</v>
      </c>
      <c r="L40" s="17" t="s">
        <v>841</v>
      </c>
      <c r="M40" s="17" t="s">
        <v>840</v>
      </c>
      <c r="N40" s="17" t="s">
        <v>1668</v>
      </c>
      <c r="O40" s="17" t="s">
        <v>1669</v>
      </c>
      <c r="P40" s="17" t="s">
        <v>839</v>
      </c>
      <c r="Q40" s="16">
        <v>220</v>
      </c>
      <c r="R40" s="16">
        <v>16</v>
      </c>
      <c r="S40" s="16">
        <f>R40*16</f>
        <v>256</v>
      </c>
      <c r="T40" s="15" t="s">
        <v>0</v>
      </c>
    </row>
    <row r="41" spans="1:20" ht="19.95" customHeight="1" x14ac:dyDescent="0.25">
      <c r="A41" s="23">
        <v>40</v>
      </c>
      <c r="B41" s="15" t="s">
        <v>1060</v>
      </c>
      <c r="C41" s="18" t="s">
        <v>658</v>
      </c>
      <c r="D41" s="17" t="s">
        <v>5</v>
      </c>
      <c r="E41" s="57">
        <v>9787519471750</v>
      </c>
      <c r="F41" s="57" t="s">
        <v>1670</v>
      </c>
      <c r="G41" s="17" t="s">
        <v>1090</v>
      </c>
      <c r="H41" s="19">
        <v>95</v>
      </c>
      <c r="I41" s="17" t="s">
        <v>1085</v>
      </c>
      <c r="J41" s="18" t="s">
        <v>4</v>
      </c>
      <c r="K41" s="18">
        <v>16</v>
      </c>
      <c r="L41" s="17" t="s">
        <v>1089</v>
      </c>
      <c r="M41" s="17" t="s">
        <v>1088</v>
      </c>
      <c r="N41" s="17" t="s">
        <v>1671</v>
      </c>
      <c r="O41" s="17" t="s">
        <v>1672</v>
      </c>
      <c r="P41" s="17" t="s">
        <v>1087</v>
      </c>
      <c r="Q41" s="16">
        <v>266</v>
      </c>
      <c r="R41" s="18">
        <v>16.25</v>
      </c>
      <c r="S41" s="18">
        <v>260</v>
      </c>
      <c r="T41" s="15" t="s">
        <v>0</v>
      </c>
    </row>
    <row r="42" spans="1:20" ht="19.95" customHeight="1" x14ac:dyDescent="0.25">
      <c r="A42" s="23">
        <v>41</v>
      </c>
      <c r="B42" s="15" t="s">
        <v>1060</v>
      </c>
      <c r="C42" s="18" t="s">
        <v>658</v>
      </c>
      <c r="D42" s="17" t="s">
        <v>5</v>
      </c>
      <c r="E42" s="57">
        <v>9787519471774</v>
      </c>
      <c r="F42" s="57" t="s">
        <v>1673</v>
      </c>
      <c r="G42" s="17" t="s">
        <v>1086</v>
      </c>
      <c r="H42" s="19">
        <v>95</v>
      </c>
      <c r="I42" s="17" t="s">
        <v>1085</v>
      </c>
      <c r="J42" s="18" t="s">
        <v>4</v>
      </c>
      <c r="K42" s="18">
        <v>16</v>
      </c>
      <c r="L42" s="17" t="s">
        <v>1084</v>
      </c>
      <c r="M42" s="17" t="s">
        <v>1083</v>
      </c>
      <c r="N42" s="17" t="s">
        <v>1674</v>
      </c>
      <c r="O42" s="17" t="s">
        <v>1675</v>
      </c>
      <c r="P42" s="17" t="s">
        <v>1082</v>
      </c>
      <c r="Q42" s="18">
        <v>201</v>
      </c>
      <c r="R42" s="18">
        <v>15.5</v>
      </c>
      <c r="S42" s="18">
        <v>248</v>
      </c>
      <c r="T42" s="15" t="s">
        <v>0</v>
      </c>
    </row>
    <row r="43" spans="1:20" ht="19.95" customHeight="1" x14ac:dyDescent="0.25">
      <c r="A43" s="23">
        <v>42</v>
      </c>
      <c r="B43" s="15" t="s">
        <v>1060</v>
      </c>
      <c r="C43" s="18" t="s">
        <v>658</v>
      </c>
      <c r="D43" s="17" t="s">
        <v>5</v>
      </c>
      <c r="E43" s="57">
        <v>9787519471279</v>
      </c>
      <c r="F43" s="57" t="s">
        <v>1676</v>
      </c>
      <c r="G43" s="17" t="s">
        <v>1081</v>
      </c>
      <c r="H43" s="19">
        <v>95</v>
      </c>
      <c r="I43" s="17" t="s">
        <v>1080</v>
      </c>
      <c r="J43" s="18" t="s">
        <v>4</v>
      </c>
      <c r="K43" s="18">
        <v>16</v>
      </c>
      <c r="L43" s="17" t="s">
        <v>1079</v>
      </c>
      <c r="M43" s="17" t="s">
        <v>1078</v>
      </c>
      <c r="N43" s="17" t="s">
        <v>1677</v>
      </c>
      <c r="O43" s="17" t="s">
        <v>1678</v>
      </c>
      <c r="P43" s="17" t="s">
        <v>1077</v>
      </c>
      <c r="Q43" s="16">
        <v>314</v>
      </c>
      <c r="R43" s="18">
        <v>17.5</v>
      </c>
      <c r="S43" s="18">
        <v>280</v>
      </c>
      <c r="T43" s="15" t="s">
        <v>0</v>
      </c>
    </row>
    <row r="44" spans="1:20" ht="19.95" customHeight="1" x14ac:dyDescent="0.25">
      <c r="A44" s="23">
        <v>43</v>
      </c>
      <c r="B44" s="15" t="s">
        <v>1060</v>
      </c>
      <c r="C44" s="18" t="s">
        <v>658</v>
      </c>
      <c r="D44" s="17" t="s">
        <v>5</v>
      </c>
      <c r="E44" s="57">
        <v>9787519470630</v>
      </c>
      <c r="F44" s="57" t="s">
        <v>1679</v>
      </c>
      <c r="G44" s="17" t="s">
        <v>1076</v>
      </c>
      <c r="H44" s="19">
        <v>95</v>
      </c>
      <c r="I44" s="17" t="s">
        <v>1075</v>
      </c>
      <c r="J44" s="18" t="s">
        <v>1069</v>
      </c>
      <c r="K44" s="18">
        <v>16</v>
      </c>
      <c r="L44" s="17" t="s">
        <v>1074</v>
      </c>
      <c r="M44" s="17" t="s">
        <v>1073</v>
      </c>
      <c r="N44" s="17" t="s">
        <v>1680</v>
      </c>
      <c r="O44" s="17" t="s">
        <v>1681</v>
      </c>
      <c r="P44" s="17" t="s">
        <v>1072</v>
      </c>
      <c r="Q44" s="16">
        <v>238</v>
      </c>
      <c r="R44" s="18">
        <v>15</v>
      </c>
      <c r="S44" s="18">
        <v>240</v>
      </c>
      <c r="T44" s="15" t="s">
        <v>0</v>
      </c>
    </row>
    <row r="45" spans="1:20" ht="19.95" customHeight="1" x14ac:dyDescent="0.25">
      <c r="A45" s="23">
        <v>44</v>
      </c>
      <c r="B45" s="15" t="s">
        <v>1060</v>
      </c>
      <c r="C45" s="18" t="s">
        <v>658</v>
      </c>
      <c r="D45" s="17" t="s">
        <v>5</v>
      </c>
      <c r="E45" s="57">
        <v>9787519470678</v>
      </c>
      <c r="F45" s="57" t="s">
        <v>1682</v>
      </c>
      <c r="G45" s="17" t="s">
        <v>1071</v>
      </c>
      <c r="H45" s="19">
        <v>95</v>
      </c>
      <c r="I45" s="17" t="s">
        <v>1070</v>
      </c>
      <c r="J45" s="18" t="s">
        <v>1069</v>
      </c>
      <c r="K45" s="18">
        <v>16</v>
      </c>
      <c r="L45" s="17" t="s">
        <v>1068</v>
      </c>
      <c r="M45" s="17" t="s">
        <v>1067</v>
      </c>
      <c r="N45" s="17" t="s">
        <v>1683</v>
      </c>
      <c r="O45" s="17" t="s">
        <v>1684</v>
      </c>
      <c r="P45" s="17" t="s">
        <v>1066</v>
      </c>
      <c r="Q45" s="16">
        <v>237</v>
      </c>
      <c r="R45" s="18">
        <v>16.5</v>
      </c>
      <c r="S45" s="18">
        <v>264</v>
      </c>
      <c r="T45" s="15" t="s">
        <v>0</v>
      </c>
    </row>
    <row r="46" spans="1:20" ht="19.95" customHeight="1" x14ac:dyDescent="0.25">
      <c r="A46" s="23">
        <v>45</v>
      </c>
      <c r="B46" s="15" t="s">
        <v>1060</v>
      </c>
      <c r="C46" s="18" t="s">
        <v>658</v>
      </c>
      <c r="D46" s="17" t="s">
        <v>5</v>
      </c>
      <c r="E46" s="57">
        <v>9787519464905</v>
      </c>
      <c r="F46" s="57" t="s">
        <v>1685</v>
      </c>
      <c r="G46" s="17" t="s">
        <v>1065</v>
      </c>
      <c r="H46" s="19">
        <v>98</v>
      </c>
      <c r="I46" s="17" t="s">
        <v>1064</v>
      </c>
      <c r="J46" s="18" t="s">
        <v>4</v>
      </c>
      <c r="K46" s="18">
        <v>16</v>
      </c>
      <c r="L46" s="17" t="s">
        <v>1063</v>
      </c>
      <c r="M46" s="17" t="s">
        <v>1062</v>
      </c>
      <c r="N46" s="17" t="s">
        <v>1686</v>
      </c>
      <c r="O46" s="17" t="s">
        <v>1687</v>
      </c>
      <c r="P46" s="17" t="s">
        <v>1061</v>
      </c>
      <c r="Q46" s="16">
        <v>296</v>
      </c>
      <c r="R46" s="18">
        <v>17.5</v>
      </c>
      <c r="S46" s="18">
        <v>280</v>
      </c>
      <c r="T46" s="15" t="s">
        <v>0</v>
      </c>
    </row>
    <row r="47" spans="1:20" ht="19.95" customHeight="1" x14ac:dyDescent="0.25">
      <c r="A47" s="23">
        <v>46</v>
      </c>
      <c r="B47" s="15" t="s">
        <v>1060</v>
      </c>
      <c r="C47" s="18" t="s">
        <v>658</v>
      </c>
      <c r="D47" s="17" t="s">
        <v>5</v>
      </c>
      <c r="E47" s="57">
        <v>9787519470463</v>
      </c>
      <c r="F47" s="57" t="s">
        <v>1688</v>
      </c>
      <c r="G47" s="17" t="s">
        <v>1059</v>
      </c>
      <c r="H47" s="19">
        <v>99</v>
      </c>
      <c r="I47" s="17" t="s">
        <v>1058</v>
      </c>
      <c r="J47" s="18" t="s">
        <v>4</v>
      </c>
      <c r="K47" s="18">
        <v>16</v>
      </c>
      <c r="L47" s="17" t="s">
        <v>1057</v>
      </c>
      <c r="M47" s="17" t="s">
        <v>1056</v>
      </c>
      <c r="N47" s="17" t="s">
        <v>1689</v>
      </c>
      <c r="O47" s="17" t="s">
        <v>1690</v>
      </c>
      <c r="P47" s="17" t="s">
        <v>1055</v>
      </c>
      <c r="Q47" s="16">
        <v>450</v>
      </c>
      <c r="R47" s="18">
        <v>24</v>
      </c>
      <c r="S47" s="18">
        <v>384</v>
      </c>
      <c r="T47" s="15" t="s">
        <v>0</v>
      </c>
    </row>
    <row r="48" spans="1:20" ht="19.95" customHeight="1" x14ac:dyDescent="0.25">
      <c r="A48" s="23">
        <v>47</v>
      </c>
      <c r="B48" s="15" t="s">
        <v>1478</v>
      </c>
      <c r="C48" s="18" t="s">
        <v>658</v>
      </c>
      <c r="D48" s="17" t="s">
        <v>5</v>
      </c>
      <c r="E48" s="57">
        <v>9787519467715</v>
      </c>
      <c r="F48" s="57" t="s">
        <v>1691</v>
      </c>
      <c r="G48" s="17" t="s">
        <v>1692</v>
      </c>
      <c r="H48" s="19">
        <v>99</v>
      </c>
      <c r="I48" s="17" t="s">
        <v>1373</v>
      </c>
      <c r="J48" s="18" t="s">
        <v>4</v>
      </c>
      <c r="K48" s="18">
        <v>16</v>
      </c>
      <c r="L48" s="17" t="s">
        <v>1400</v>
      </c>
      <c r="M48" s="17" t="s">
        <v>1401</v>
      </c>
      <c r="N48" s="17" t="s">
        <v>1693</v>
      </c>
      <c r="O48" s="17" t="s">
        <v>1694</v>
      </c>
      <c r="P48" s="17" t="s">
        <v>1445</v>
      </c>
      <c r="Q48" s="16">
        <v>395</v>
      </c>
      <c r="R48" s="18">
        <v>20.5</v>
      </c>
      <c r="S48" s="18">
        <v>328</v>
      </c>
      <c r="T48" s="15" t="s">
        <v>0</v>
      </c>
    </row>
    <row r="49" spans="1:20" ht="19.95" customHeight="1" x14ac:dyDescent="0.25">
      <c r="A49" s="23">
        <v>48</v>
      </c>
      <c r="B49" s="15" t="s">
        <v>1478</v>
      </c>
      <c r="C49" s="18" t="s">
        <v>658</v>
      </c>
      <c r="D49" s="17" t="s">
        <v>5</v>
      </c>
      <c r="E49" s="57">
        <v>9787519473358</v>
      </c>
      <c r="F49" s="60" t="s">
        <v>1695</v>
      </c>
      <c r="G49" s="17" t="s">
        <v>1696</v>
      </c>
      <c r="H49" s="19">
        <v>98</v>
      </c>
      <c r="I49" s="17" t="s">
        <v>1374</v>
      </c>
      <c r="J49" s="18" t="s">
        <v>4</v>
      </c>
      <c r="K49" s="18">
        <v>16</v>
      </c>
      <c r="L49" s="17" t="s">
        <v>1402</v>
      </c>
      <c r="M49" s="17" t="s">
        <v>1403</v>
      </c>
      <c r="N49" s="17" t="s">
        <v>1697</v>
      </c>
      <c r="O49" s="17" t="s">
        <v>1698</v>
      </c>
      <c r="P49" s="17" t="s">
        <v>1446</v>
      </c>
      <c r="Q49" s="16">
        <v>323</v>
      </c>
      <c r="R49" s="18">
        <v>18</v>
      </c>
      <c r="S49" s="18">
        <v>288</v>
      </c>
      <c r="T49" s="15" t="s">
        <v>0</v>
      </c>
    </row>
    <row r="50" spans="1:20" ht="19.95" customHeight="1" x14ac:dyDescent="0.25">
      <c r="A50" s="23">
        <v>49</v>
      </c>
      <c r="B50" s="24" t="s">
        <v>1544</v>
      </c>
      <c r="C50" s="25" t="s">
        <v>658</v>
      </c>
      <c r="D50" s="26" t="s">
        <v>76</v>
      </c>
      <c r="E50" s="30">
        <v>9787519462963</v>
      </c>
      <c r="F50" s="31" t="s">
        <v>1699</v>
      </c>
      <c r="G50" s="32" t="s">
        <v>79</v>
      </c>
      <c r="H50" s="28">
        <v>95</v>
      </c>
      <c r="I50" s="33" t="s">
        <v>78</v>
      </c>
      <c r="J50" s="23" t="s">
        <v>4</v>
      </c>
      <c r="K50" s="23">
        <v>16</v>
      </c>
      <c r="L50" s="33" t="s">
        <v>1700</v>
      </c>
      <c r="M50" s="33" t="s">
        <v>1701</v>
      </c>
      <c r="N50" s="26" t="s">
        <v>1702</v>
      </c>
      <c r="O50" s="26" t="s">
        <v>1703</v>
      </c>
      <c r="P50" s="26" t="s">
        <v>77</v>
      </c>
      <c r="Q50" s="34">
        <v>246</v>
      </c>
      <c r="R50" s="35">
        <v>15</v>
      </c>
      <c r="S50" s="34">
        <v>240</v>
      </c>
      <c r="T50" s="24" t="s">
        <v>0</v>
      </c>
    </row>
    <row r="51" spans="1:20" ht="19.95" customHeight="1" x14ac:dyDescent="0.25">
      <c r="A51" s="23">
        <v>50</v>
      </c>
      <c r="B51" s="24" t="s">
        <v>1538</v>
      </c>
      <c r="C51" s="25" t="s">
        <v>658</v>
      </c>
      <c r="D51" s="26" t="s">
        <v>76</v>
      </c>
      <c r="E51" s="30">
        <v>9787519464523</v>
      </c>
      <c r="F51" s="31" t="s">
        <v>1704</v>
      </c>
      <c r="G51" s="32" t="s">
        <v>75</v>
      </c>
      <c r="H51" s="28">
        <v>95</v>
      </c>
      <c r="I51" s="33" t="s">
        <v>74</v>
      </c>
      <c r="J51" s="23" t="s">
        <v>4</v>
      </c>
      <c r="K51" s="23">
        <v>16</v>
      </c>
      <c r="L51" s="33" t="s">
        <v>1705</v>
      </c>
      <c r="M51" s="33" t="s">
        <v>1706</v>
      </c>
      <c r="N51" s="26" t="s">
        <v>1707</v>
      </c>
      <c r="O51" s="33" t="s">
        <v>1708</v>
      </c>
      <c r="P51" s="61" t="s">
        <v>73</v>
      </c>
      <c r="Q51" s="34">
        <v>170</v>
      </c>
      <c r="R51" s="35">
        <v>16</v>
      </c>
      <c r="S51" s="34">
        <v>256</v>
      </c>
      <c r="T51" s="24" t="s">
        <v>0</v>
      </c>
    </row>
    <row r="52" spans="1:20" ht="19.95" customHeight="1" x14ac:dyDescent="0.25">
      <c r="A52" s="23">
        <v>51</v>
      </c>
      <c r="B52" s="25" t="s">
        <v>1709</v>
      </c>
      <c r="C52" s="25" t="s">
        <v>658</v>
      </c>
      <c r="D52" s="26" t="s">
        <v>76</v>
      </c>
      <c r="E52" s="27">
        <v>9787519464660</v>
      </c>
      <c r="F52" s="30" t="s">
        <v>1710</v>
      </c>
      <c r="G52" s="26" t="s">
        <v>159</v>
      </c>
      <c r="H52" s="28">
        <v>99</v>
      </c>
      <c r="I52" s="26" t="s">
        <v>158</v>
      </c>
      <c r="J52" s="23" t="s">
        <v>25</v>
      </c>
      <c r="K52" s="23">
        <v>16</v>
      </c>
      <c r="L52" s="26" t="s">
        <v>157</v>
      </c>
      <c r="M52" s="26" t="s">
        <v>156</v>
      </c>
      <c r="N52" s="26" t="s">
        <v>1711</v>
      </c>
      <c r="O52" s="26" t="s">
        <v>1712</v>
      </c>
      <c r="P52" s="26" t="s">
        <v>155</v>
      </c>
      <c r="Q52" s="23">
        <v>413</v>
      </c>
      <c r="R52" s="23">
        <v>23</v>
      </c>
      <c r="S52" s="23">
        <v>368</v>
      </c>
      <c r="T52" s="24" t="s">
        <v>0</v>
      </c>
    </row>
    <row r="53" spans="1:20" ht="19.95" customHeight="1" x14ac:dyDescent="0.25">
      <c r="A53" s="23">
        <v>52</v>
      </c>
      <c r="B53" s="25" t="s">
        <v>13</v>
      </c>
      <c r="C53" s="25" t="s">
        <v>658</v>
      </c>
      <c r="D53" s="26" t="s">
        <v>76</v>
      </c>
      <c r="E53" s="27">
        <v>9787519464981</v>
      </c>
      <c r="F53" s="30" t="s">
        <v>1713</v>
      </c>
      <c r="G53" s="26" t="s">
        <v>154</v>
      </c>
      <c r="H53" s="28">
        <v>95</v>
      </c>
      <c r="I53" s="26" t="s">
        <v>153</v>
      </c>
      <c r="J53" s="23" t="s">
        <v>4</v>
      </c>
      <c r="K53" s="23">
        <v>16</v>
      </c>
      <c r="L53" s="26" t="s">
        <v>152</v>
      </c>
      <c r="M53" s="26" t="s">
        <v>151</v>
      </c>
      <c r="N53" s="26" t="s">
        <v>1714</v>
      </c>
      <c r="O53" s="26" t="s">
        <v>1715</v>
      </c>
      <c r="P53" s="26" t="s">
        <v>150</v>
      </c>
      <c r="Q53" s="23">
        <v>261</v>
      </c>
      <c r="R53" s="23">
        <v>16.5</v>
      </c>
      <c r="S53" s="23">
        <v>264</v>
      </c>
      <c r="T53" s="24" t="s">
        <v>0</v>
      </c>
    </row>
    <row r="54" spans="1:20" ht="19.95" customHeight="1" x14ac:dyDescent="0.25">
      <c r="A54" s="23">
        <v>53</v>
      </c>
      <c r="B54" s="25" t="s">
        <v>69</v>
      </c>
      <c r="C54" s="25" t="s">
        <v>658</v>
      </c>
      <c r="D54" s="26" t="s">
        <v>76</v>
      </c>
      <c r="E54" s="27">
        <v>9787519464059</v>
      </c>
      <c r="F54" s="30" t="s">
        <v>1716</v>
      </c>
      <c r="G54" s="26" t="s">
        <v>149</v>
      </c>
      <c r="H54" s="28">
        <v>95</v>
      </c>
      <c r="I54" s="26" t="s">
        <v>148</v>
      </c>
      <c r="J54" s="23" t="s">
        <v>4</v>
      </c>
      <c r="K54" s="23">
        <v>16</v>
      </c>
      <c r="L54" s="26" t="s">
        <v>147</v>
      </c>
      <c r="M54" s="26" t="s">
        <v>146</v>
      </c>
      <c r="N54" s="26" t="s">
        <v>1717</v>
      </c>
      <c r="O54" s="26" t="s">
        <v>1718</v>
      </c>
      <c r="P54" s="26" t="s">
        <v>145</v>
      </c>
      <c r="Q54" s="23">
        <v>305</v>
      </c>
      <c r="R54" s="23">
        <v>18</v>
      </c>
      <c r="S54" s="23">
        <v>288</v>
      </c>
      <c r="T54" s="24" t="s">
        <v>0</v>
      </c>
    </row>
    <row r="55" spans="1:20" ht="19.95" customHeight="1" x14ac:dyDescent="0.25">
      <c r="A55" s="23">
        <v>54</v>
      </c>
      <c r="B55" s="25" t="s">
        <v>135</v>
      </c>
      <c r="C55" s="25" t="s">
        <v>658</v>
      </c>
      <c r="D55" s="26" t="s">
        <v>76</v>
      </c>
      <c r="E55" s="27">
        <v>9787519462932</v>
      </c>
      <c r="F55" s="30" t="s">
        <v>1719</v>
      </c>
      <c r="G55" s="26" t="s">
        <v>1720</v>
      </c>
      <c r="H55" s="28">
        <v>95</v>
      </c>
      <c r="I55" s="26" t="s">
        <v>144</v>
      </c>
      <c r="J55" s="23" t="s">
        <v>51</v>
      </c>
      <c r="K55" s="23">
        <v>16</v>
      </c>
      <c r="L55" s="26" t="s">
        <v>143</v>
      </c>
      <c r="M55" s="26" t="s">
        <v>142</v>
      </c>
      <c r="N55" s="26" t="s">
        <v>1721</v>
      </c>
      <c r="O55" s="26" t="s">
        <v>1722</v>
      </c>
      <c r="P55" s="26" t="s">
        <v>141</v>
      </c>
      <c r="Q55" s="23">
        <v>230</v>
      </c>
      <c r="R55" s="23">
        <v>15</v>
      </c>
      <c r="S55" s="23">
        <v>240</v>
      </c>
      <c r="T55" s="24" t="s">
        <v>0</v>
      </c>
    </row>
    <row r="56" spans="1:20" ht="19.95" customHeight="1" x14ac:dyDescent="0.25">
      <c r="A56" s="23">
        <v>55</v>
      </c>
      <c r="B56" s="44" t="s">
        <v>135</v>
      </c>
      <c r="C56" s="25" t="s">
        <v>658</v>
      </c>
      <c r="D56" s="40" t="s">
        <v>76</v>
      </c>
      <c r="E56" s="41">
        <v>9787519460280</v>
      </c>
      <c r="F56" s="41" t="s">
        <v>1723</v>
      </c>
      <c r="G56" s="26" t="s">
        <v>333</v>
      </c>
      <c r="H56" s="42">
        <v>98</v>
      </c>
      <c r="I56" s="40" t="s">
        <v>332</v>
      </c>
      <c r="J56" s="43" t="s">
        <v>4</v>
      </c>
      <c r="K56" s="43">
        <v>16</v>
      </c>
      <c r="L56" s="40" t="s">
        <v>331</v>
      </c>
      <c r="M56" s="40" t="s">
        <v>330</v>
      </c>
      <c r="N56" s="40" t="s">
        <v>1724</v>
      </c>
      <c r="O56" s="40" t="s">
        <v>1725</v>
      </c>
      <c r="P56" s="40" t="s">
        <v>329</v>
      </c>
      <c r="Q56" s="43">
        <v>350</v>
      </c>
      <c r="R56" s="43">
        <v>19.5</v>
      </c>
      <c r="S56" s="43">
        <v>312</v>
      </c>
      <c r="T56" s="44" t="s">
        <v>0</v>
      </c>
    </row>
    <row r="57" spans="1:20" ht="19.95" customHeight="1" x14ac:dyDescent="0.25">
      <c r="A57" s="23">
        <v>56</v>
      </c>
      <c r="B57" s="25" t="s">
        <v>1726</v>
      </c>
      <c r="C57" s="25" t="s">
        <v>658</v>
      </c>
      <c r="D57" s="26" t="s">
        <v>76</v>
      </c>
      <c r="E57" s="27">
        <v>9787519467074</v>
      </c>
      <c r="F57" s="27" t="s">
        <v>1727</v>
      </c>
      <c r="G57" s="26" t="s">
        <v>328</v>
      </c>
      <c r="H57" s="28">
        <v>95</v>
      </c>
      <c r="I57" s="26" t="s">
        <v>327</v>
      </c>
      <c r="J57" s="23" t="s">
        <v>4</v>
      </c>
      <c r="K57" s="23">
        <v>16</v>
      </c>
      <c r="L57" s="26" t="s">
        <v>326</v>
      </c>
      <c r="M57" s="26" t="s">
        <v>325</v>
      </c>
      <c r="N57" s="26" t="s">
        <v>1728</v>
      </c>
      <c r="O57" s="26" t="s">
        <v>1729</v>
      </c>
      <c r="P57" s="26" t="s">
        <v>324</v>
      </c>
      <c r="Q57" s="23">
        <v>174</v>
      </c>
      <c r="R57" s="23">
        <v>15</v>
      </c>
      <c r="S57" s="23">
        <v>240</v>
      </c>
      <c r="T57" s="24" t="s">
        <v>0</v>
      </c>
    </row>
    <row r="58" spans="1:20" ht="19.95" customHeight="1" x14ac:dyDescent="0.25">
      <c r="A58" s="23">
        <v>57</v>
      </c>
      <c r="B58" s="25" t="s">
        <v>1730</v>
      </c>
      <c r="C58" s="25" t="s">
        <v>658</v>
      </c>
      <c r="D58" s="26" t="s">
        <v>76</v>
      </c>
      <c r="E58" s="27">
        <v>9787519463236</v>
      </c>
      <c r="F58" s="27" t="s">
        <v>1731</v>
      </c>
      <c r="G58" s="26" t="s">
        <v>488</v>
      </c>
      <c r="H58" s="28">
        <v>95</v>
      </c>
      <c r="I58" s="26" t="s">
        <v>487</v>
      </c>
      <c r="J58" s="23" t="s">
        <v>4</v>
      </c>
      <c r="K58" s="23">
        <v>16</v>
      </c>
      <c r="L58" s="26" t="s">
        <v>486</v>
      </c>
      <c r="M58" s="26" t="s">
        <v>485</v>
      </c>
      <c r="N58" s="26" t="s">
        <v>1732</v>
      </c>
      <c r="O58" s="26" t="s">
        <v>1733</v>
      </c>
      <c r="P58" s="26" t="s">
        <v>484</v>
      </c>
      <c r="Q58" s="23">
        <v>215</v>
      </c>
      <c r="R58" s="23">
        <v>16</v>
      </c>
      <c r="S58" s="23">
        <v>256</v>
      </c>
      <c r="T58" s="24" t="s">
        <v>0</v>
      </c>
    </row>
    <row r="59" spans="1:20" ht="19.95" customHeight="1" x14ac:dyDescent="0.25">
      <c r="A59" s="23">
        <v>58</v>
      </c>
      <c r="B59" s="25" t="s">
        <v>1603</v>
      </c>
      <c r="C59" s="25" t="s">
        <v>658</v>
      </c>
      <c r="D59" s="26" t="s">
        <v>76</v>
      </c>
      <c r="E59" s="30">
        <v>9787519467531</v>
      </c>
      <c r="F59" s="30" t="s">
        <v>1734</v>
      </c>
      <c r="G59" s="32" t="s">
        <v>1735</v>
      </c>
      <c r="H59" s="50">
        <v>98</v>
      </c>
      <c r="I59" s="33" t="s">
        <v>591</v>
      </c>
      <c r="J59" s="23" t="s">
        <v>4</v>
      </c>
      <c r="K59" s="37">
        <v>16</v>
      </c>
      <c r="L59" s="33" t="s">
        <v>590</v>
      </c>
      <c r="M59" s="33" t="s">
        <v>589</v>
      </c>
      <c r="N59" s="26" t="s">
        <v>1736</v>
      </c>
      <c r="O59" s="26" t="s">
        <v>1737</v>
      </c>
      <c r="P59" s="33" t="s">
        <v>588</v>
      </c>
      <c r="Q59" s="34">
        <v>275</v>
      </c>
      <c r="R59" s="35">
        <v>18</v>
      </c>
      <c r="S59" s="34">
        <v>288</v>
      </c>
      <c r="T59" s="24" t="s">
        <v>0</v>
      </c>
    </row>
    <row r="60" spans="1:20" ht="19.95" customHeight="1" x14ac:dyDescent="0.25">
      <c r="A60" s="23">
        <v>59</v>
      </c>
      <c r="B60" s="25" t="s">
        <v>1603</v>
      </c>
      <c r="C60" s="25" t="s">
        <v>658</v>
      </c>
      <c r="D60" s="26" t="s">
        <v>76</v>
      </c>
      <c r="E60" s="30">
        <v>9787519465469</v>
      </c>
      <c r="F60" s="30" t="s">
        <v>1738</v>
      </c>
      <c r="G60" s="32" t="s">
        <v>1739</v>
      </c>
      <c r="H60" s="50">
        <v>95</v>
      </c>
      <c r="I60" s="33" t="s">
        <v>587</v>
      </c>
      <c r="J60" s="23" t="s">
        <v>4</v>
      </c>
      <c r="K60" s="37">
        <v>16</v>
      </c>
      <c r="L60" s="33" t="s">
        <v>586</v>
      </c>
      <c r="M60" s="33" t="s">
        <v>585</v>
      </c>
      <c r="N60" s="26" t="s">
        <v>1740</v>
      </c>
      <c r="O60" s="26" t="s">
        <v>1741</v>
      </c>
      <c r="P60" s="33" t="s">
        <v>584</v>
      </c>
      <c r="Q60" s="34">
        <v>229</v>
      </c>
      <c r="R60" s="35">
        <v>16</v>
      </c>
      <c r="S60" s="34">
        <v>256</v>
      </c>
      <c r="T60" s="24" t="s">
        <v>0</v>
      </c>
    </row>
    <row r="61" spans="1:20" ht="19.95" customHeight="1" x14ac:dyDescent="0.25">
      <c r="A61" s="23">
        <v>60</v>
      </c>
      <c r="B61" s="1" t="s">
        <v>657</v>
      </c>
      <c r="C61" s="9" t="s">
        <v>658</v>
      </c>
      <c r="D61" s="8" t="s">
        <v>76</v>
      </c>
      <c r="E61" s="51">
        <v>9787519464974</v>
      </c>
      <c r="F61" s="51" t="s">
        <v>1742</v>
      </c>
      <c r="G61" s="62" t="s">
        <v>712</v>
      </c>
      <c r="H61" s="7">
        <v>95</v>
      </c>
      <c r="I61" s="5" t="s">
        <v>711</v>
      </c>
      <c r="J61" s="6" t="s">
        <v>25</v>
      </c>
      <c r="K61" s="6">
        <v>16</v>
      </c>
      <c r="L61" s="5" t="s">
        <v>710</v>
      </c>
      <c r="M61" s="5" t="s">
        <v>709</v>
      </c>
      <c r="N61" s="8" t="s">
        <v>1743</v>
      </c>
      <c r="O61" s="8" t="s">
        <v>1744</v>
      </c>
      <c r="P61" s="5" t="s">
        <v>708</v>
      </c>
      <c r="Q61" s="3">
        <v>238</v>
      </c>
      <c r="R61" s="4">
        <v>16.5</v>
      </c>
      <c r="S61" s="3">
        <v>264</v>
      </c>
      <c r="T61" s="2" t="s">
        <v>0</v>
      </c>
    </row>
    <row r="62" spans="1:20" ht="19.95" customHeight="1" x14ac:dyDescent="0.25">
      <c r="A62" s="23">
        <v>61</v>
      </c>
      <c r="B62" s="1" t="s">
        <v>657</v>
      </c>
      <c r="C62" s="9" t="s">
        <v>658</v>
      </c>
      <c r="D62" s="8" t="s">
        <v>76</v>
      </c>
      <c r="E62" s="51">
        <v>9787519464158</v>
      </c>
      <c r="F62" s="51" t="s">
        <v>1745</v>
      </c>
      <c r="G62" s="62" t="s">
        <v>707</v>
      </c>
      <c r="H62" s="7">
        <v>95</v>
      </c>
      <c r="I62" s="5" t="s">
        <v>706</v>
      </c>
      <c r="J62" s="6" t="s">
        <v>4</v>
      </c>
      <c r="K62" s="6">
        <v>16</v>
      </c>
      <c r="L62" s="5" t="s">
        <v>705</v>
      </c>
      <c r="M62" s="5" t="s">
        <v>355</v>
      </c>
      <c r="N62" s="8" t="s">
        <v>1746</v>
      </c>
      <c r="O62" s="8" t="s">
        <v>1747</v>
      </c>
      <c r="P62" s="5" t="s">
        <v>704</v>
      </c>
      <c r="Q62" s="3">
        <v>269</v>
      </c>
      <c r="R62" s="4">
        <v>16.5</v>
      </c>
      <c r="S62" s="3">
        <v>264</v>
      </c>
      <c r="T62" s="2" t="s">
        <v>0</v>
      </c>
    </row>
    <row r="63" spans="1:20" ht="19.95" customHeight="1" x14ac:dyDescent="0.25">
      <c r="A63" s="23">
        <v>62</v>
      </c>
      <c r="B63" s="1" t="s">
        <v>657</v>
      </c>
      <c r="C63" s="14" t="s">
        <v>658</v>
      </c>
      <c r="D63" s="8" t="s">
        <v>76</v>
      </c>
      <c r="E63" s="55">
        <v>9787519467371</v>
      </c>
      <c r="F63" s="55" t="s">
        <v>1748</v>
      </c>
      <c r="G63" s="12" t="s">
        <v>703</v>
      </c>
      <c r="H63" s="13">
        <v>85</v>
      </c>
      <c r="I63" s="12" t="s">
        <v>702</v>
      </c>
      <c r="J63" s="6" t="s">
        <v>4</v>
      </c>
      <c r="K63" s="6">
        <v>16</v>
      </c>
      <c r="L63" s="12" t="s">
        <v>701</v>
      </c>
      <c r="M63" s="12" t="s">
        <v>700</v>
      </c>
      <c r="N63" s="8" t="s">
        <v>1749</v>
      </c>
      <c r="O63" s="8" t="s">
        <v>1750</v>
      </c>
      <c r="P63" s="12" t="s">
        <v>699</v>
      </c>
      <c r="Q63" s="10">
        <v>180</v>
      </c>
      <c r="R63" s="11">
        <v>10.5</v>
      </c>
      <c r="S63" s="10">
        <v>168</v>
      </c>
      <c r="T63" s="2" t="s">
        <v>0</v>
      </c>
    </row>
    <row r="64" spans="1:20" ht="19.95" customHeight="1" x14ac:dyDescent="0.25">
      <c r="A64" s="23">
        <v>63</v>
      </c>
      <c r="B64" s="1" t="s">
        <v>657</v>
      </c>
      <c r="C64" s="14" t="s">
        <v>658</v>
      </c>
      <c r="D64" s="8" t="s">
        <v>76</v>
      </c>
      <c r="E64" s="55">
        <v>9787519468309</v>
      </c>
      <c r="F64" s="51" t="s">
        <v>1751</v>
      </c>
      <c r="G64" s="12" t="s">
        <v>698</v>
      </c>
      <c r="H64" s="13">
        <v>95</v>
      </c>
      <c r="I64" s="12" t="s">
        <v>697</v>
      </c>
      <c r="J64" s="6" t="s">
        <v>4</v>
      </c>
      <c r="K64" s="6">
        <v>16</v>
      </c>
      <c r="L64" s="12" t="s">
        <v>696</v>
      </c>
      <c r="M64" s="12" t="s">
        <v>695</v>
      </c>
      <c r="N64" s="8" t="s">
        <v>1752</v>
      </c>
      <c r="O64" s="8" t="s">
        <v>1753</v>
      </c>
      <c r="P64" s="12" t="s">
        <v>694</v>
      </c>
      <c r="Q64" s="10">
        <v>228</v>
      </c>
      <c r="R64" s="11">
        <v>16.5</v>
      </c>
      <c r="S64" s="10">
        <v>264</v>
      </c>
      <c r="T64" s="2" t="s">
        <v>0</v>
      </c>
    </row>
    <row r="65" spans="1:20" ht="19.95" customHeight="1" x14ac:dyDescent="0.25">
      <c r="A65" s="23">
        <v>64</v>
      </c>
      <c r="B65" s="1" t="s">
        <v>657</v>
      </c>
      <c r="C65" s="9" t="s">
        <v>658</v>
      </c>
      <c r="D65" s="8" t="s">
        <v>76</v>
      </c>
      <c r="E65" s="51">
        <v>9787519469023</v>
      </c>
      <c r="F65" s="51" t="s">
        <v>1754</v>
      </c>
      <c r="G65" s="5" t="s">
        <v>693</v>
      </c>
      <c r="H65" s="7">
        <v>95</v>
      </c>
      <c r="I65" s="5" t="s">
        <v>692</v>
      </c>
      <c r="J65" s="6" t="s">
        <v>4</v>
      </c>
      <c r="K65" s="6">
        <v>16</v>
      </c>
      <c r="L65" s="5" t="s">
        <v>691</v>
      </c>
      <c r="M65" s="5" t="s">
        <v>690</v>
      </c>
      <c r="N65" s="8" t="s">
        <v>1755</v>
      </c>
      <c r="O65" s="8" t="s">
        <v>1756</v>
      </c>
      <c r="P65" s="5" t="s">
        <v>689</v>
      </c>
      <c r="Q65" s="3">
        <v>229</v>
      </c>
      <c r="R65" s="4">
        <v>15.5</v>
      </c>
      <c r="S65" s="3">
        <v>248</v>
      </c>
      <c r="T65" s="2" t="s">
        <v>0</v>
      </c>
    </row>
    <row r="66" spans="1:20" ht="19.95" customHeight="1" x14ac:dyDescent="0.25">
      <c r="A66" s="23">
        <v>65</v>
      </c>
      <c r="B66" s="1" t="s">
        <v>844</v>
      </c>
      <c r="C66" s="18" t="s">
        <v>658</v>
      </c>
      <c r="D66" s="17" t="s">
        <v>76</v>
      </c>
      <c r="E66" s="57">
        <v>9787519471095</v>
      </c>
      <c r="F66" s="57" t="s">
        <v>1757</v>
      </c>
      <c r="G66" s="17" t="s">
        <v>904</v>
      </c>
      <c r="H66" s="19">
        <v>95</v>
      </c>
      <c r="I66" s="17" t="s">
        <v>903</v>
      </c>
      <c r="J66" s="18" t="s">
        <v>4</v>
      </c>
      <c r="K66" s="18">
        <v>16</v>
      </c>
      <c r="L66" s="17" t="s">
        <v>902</v>
      </c>
      <c r="M66" s="17" t="s">
        <v>901</v>
      </c>
      <c r="N66" s="17" t="s">
        <v>1758</v>
      </c>
      <c r="O66" s="17" t="s">
        <v>1759</v>
      </c>
      <c r="P66" s="17" t="s">
        <v>900</v>
      </c>
      <c r="Q66" s="16">
        <v>245</v>
      </c>
      <c r="R66" s="16">
        <v>16</v>
      </c>
      <c r="S66" s="16">
        <f t="shared" ref="S66:S71" si="0">R66*16</f>
        <v>256</v>
      </c>
      <c r="T66" s="15" t="s">
        <v>0</v>
      </c>
    </row>
    <row r="67" spans="1:20" ht="19.95" customHeight="1" x14ac:dyDescent="0.25">
      <c r="A67" s="23">
        <v>66</v>
      </c>
      <c r="B67" s="1" t="s">
        <v>844</v>
      </c>
      <c r="C67" s="18" t="s">
        <v>658</v>
      </c>
      <c r="D67" s="17" t="s">
        <v>76</v>
      </c>
      <c r="E67" s="57">
        <v>9787519469191</v>
      </c>
      <c r="F67" s="57" t="s">
        <v>1760</v>
      </c>
      <c r="G67" s="17" t="s">
        <v>899</v>
      </c>
      <c r="H67" s="19">
        <v>89</v>
      </c>
      <c r="I67" s="17" t="s">
        <v>898</v>
      </c>
      <c r="J67" s="18" t="s">
        <v>4</v>
      </c>
      <c r="K67" s="18">
        <v>16</v>
      </c>
      <c r="L67" s="17" t="s">
        <v>897</v>
      </c>
      <c r="M67" s="17" t="s">
        <v>896</v>
      </c>
      <c r="N67" s="17" t="s">
        <v>1761</v>
      </c>
      <c r="O67" s="17" t="s">
        <v>1762</v>
      </c>
      <c r="P67" s="17" t="s">
        <v>895</v>
      </c>
      <c r="Q67" s="16">
        <v>192</v>
      </c>
      <c r="R67" s="16">
        <v>14</v>
      </c>
      <c r="S67" s="16">
        <f t="shared" si="0"/>
        <v>224</v>
      </c>
      <c r="T67" s="15" t="s">
        <v>0</v>
      </c>
    </row>
    <row r="68" spans="1:20" ht="19.95" customHeight="1" x14ac:dyDescent="0.25">
      <c r="A68" s="23">
        <v>67</v>
      </c>
      <c r="B68" s="1" t="s">
        <v>844</v>
      </c>
      <c r="C68" s="18" t="s">
        <v>658</v>
      </c>
      <c r="D68" s="17" t="s">
        <v>76</v>
      </c>
      <c r="E68" s="57">
        <v>9787519466800</v>
      </c>
      <c r="F68" s="57" t="s">
        <v>1763</v>
      </c>
      <c r="G68" s="17" t="s">
        <v>894</v>
      </c>
      <c r="H68" s="19">
        <v>158</v>
      </c>
      <c r="I68" s="17" t="s">
        <v>893</v>
      </c>
      <c r="J68" s="18" t="s">
        <v>4</v>
      </c>
      <c r="K68" s="18">
        <v>16</v>
      </c>
      <c r="L68" s="17" t="s">
        <v>892</v>
      </c>
      <c r="M68" s="17" t="s">
        <v>891</v>
      </c>
      <c r="N68" s="17" t="s">
        <v>1764</v>
      </c>
      <c r="O68" s="17" t="s">
        <v>1765</v>
      </c>
      <c r="P68" s="17" t="s">
        <v>890</v>
      </c>
      <c r="Q68" s="16">
        <v>689</v>
      </c>
      <c r="R68" s="16">
        <v>38.5</v>
      </c>
      <c r="S68" s="16">
        <f t="shared" si="0"/>
        <v>616</v>
      </c>
      <c r="T68" s="15" t="s">
        <v>0</v>
      </c>
    </row>
    <row r="69" spans="1:20" ht="19.95" customHeight="1" x14ac:dyDescent="0.25">
      <c r="A69" s="23">
        <v>68</v>
      </c>
      <c r="B69" s="1" t="s">
        <v>844</v>
      </c>
      <c r="C69" s="18" t="s">
        <v>658</v>
      </c>
      <c r="D69" s="17" t="s">
        <v>76</v>
      </c>
      <c r="E69" s="57">
        <v>9787519466657</v>
      </c>
      <c r="F69" s="57" t="s">
        <v>1766</v>
      </c>
      <c r="G69" s="17" t="s">
        <v>889</v>
      </c>
      <c r="H69" s="19">
        <v>98</v>
      </c>
      <c r="I69" s="17" t="s">
        <v>888</v>
      </c>
      <c r="J69" s="18" t="s">
        <v>4</v>
      </c>
      <c r="K69" s="18">
        <v>16</v>
      </c>
      <c r="L69" s="17" t="s">
        <v>887</v>
      </c>
      <c r="M69" s="17" t="s">
        <v>886</v>
      </c>
      <c r="N69" s="17" t="s">
        <v>1767</v>
      </c>
      <c r="O69" s="17" t="s">
        <v>1768</v>
      </c>
      <c r="P69" s="17" t="s">
        <v>885</v>
      </c>
      <c r="Q69" s="18">
        <v>348</v>
      </c>
      <c r="R69" s="18">
        <v>20</v>
      </c>
      <c r="S69" s="16">
        <f t="shared" si="0"/>
        <v>320</v>
      </c>
      <c r="T69" s="15" t="s">
        <v>0</v>
      </c>
    </row>
    <row r="70" spans="1:20" ht="19.95" customHeight="1" x14ac:dyDescent="0.25">
      <c r="A70" s="23">
        <v>69</v>
      </c>
      <c r="B70" s="1" t="s">
        <v>844</v>
      </c>
      <c r="C70" s="18" t="s">
        <v>658</v>
      </c>
      <c r="D70" s="17" t="s">
        <v>76</v>
      </c>
      <c r="E70" s="59">
        <v>9787519467661</v>
      </c>
      <c r="F70" s="58" t="s">
        <v>1769</v>
      </c>
      <c r="G70" s="17" t="s">
        <v>884</v>
      </c>
      <c r="H70" s="19">
        <v>95</v>
      </c>
      <c r="I70" s="17" t="s">
        <v>853</v>
      </c>
      <c r="J70" s="18" t="s">
        <v>4</v>
      </c>
      <c r="K70" s="18">
        <v>16</v>
      </c>
      <c r="L70" s="17" t="s">
        <v>883</v>
      </c>
      <c r="M70" s="17" t="s">
        <v>882</v>
      </c>
      <c r="N70" s="17" t="s">
        <v>1770</v>
      </c>
      <c r="O70" s="17" t="s">
        <v>1771</v>
      </c>
      <c r="P70" s="17" t="s">
        <v>881</v>
      </c>
      <c r="Q70" s="16">
        <v>205</v>
      </c>
      <c r="R70" s="16">
        <v>15</v>
      </c>
      <c r="S70" s="16">
        <f t="shared" si="0"/>
        <v>240</v>
      </c>
      <c r="T70" s="15" t="s">
        <v>0</v>
      </c>
    </row>
    <row r="71" spans="1:20" ht="19.95" customHeight="1" x14ac:dyDescent="0.25">
      <c r="A71" s="23">
        <v>70</v>
      </c>
      <c r="B71" s="1" t="s">
        <v>844</v>
      </c>
      <c r="C71" s="18" t="s">
        <v>658</v>
      </c>
      <c r="D71" s="17" t="s">
        <v>76</v>
      </c>
      <c r="E71" s="59">
        <v>9787519471477</v>
      </c>
      <c r="F71" s="58" t="s">
        <v>1772</v>
      </c>
      <c r="G71" s="17" t="s">
        <v>880</v>
      </c>
      <c r="H71" s="19">
        <v>95</v>
      </c>
      <c r="I71" s="17" t="s">
        <v>879</v>
      </c>
      <c r="J71" s="18" t="s">
        <v>51</v>
      </c>
      <c r="K71" s="18">
        <v>16</v>
      </c>
      <c r="L71" s="17" t="s">
        <v>878</v>
      </c>
      <c r="M71" s="17" t="s">
        <v>877</v>
      </c>
      <c r="N71" s="17" t="s">
        <v>1773</v>
      </c>
      <c r="O71" s="17" t="s">
        <v>1774</v>
      </c>
      <c r="P71" s="17" t="s">
        <v>876</v>
      </c>
      <c r="Q71" s="16">
        <v>270</v>
      </c>
      <c r="R71" s="16">
        <v>16</v>
      </c>
      <c r="S71" s="16">
        <f t="shared" si="0"/>
        <v>256</v>
      </c>
      <c r="T71" s="15" t="s">
        <v>0</v>
      </c>
    </row>
    <row r="72" spans="1:20" ht="19.95" customHeight="1" x14ac:dyDescent="0.25">
      <c r="A72" s="23">
        <v>71</v>
      </c>
      <c r="B72" s="18">
        <v>202307</v>
      </c>
      <c r="C72" s="18" t="s">
        <v>658</v>
      </c>
      <c r="D72" s="17" t="s">
        <v>76</v>
      </c>
      <c r="E72" s="57">
        <v>9787519472054</v>
      </c>
      <c r="F72" s="57" t="s">
        <v>1775</v>
      </c>
      <c r="G72" s="17" t="s">
        <v>1100</v>
      </c>
      <c r="H72" s="19">
        <v>95</v>
      </c>
      <c r="I72" s="17" t="s">
        <v>1099</v>
      </c>
      <c r="J72" s="18" t="s">
        <v>4</v>
      </c>
      <c r="K72" s="18">
        <v>16</v>
      </c>
      <c r="L72" s="17" t="s">
        <v>1098</v>
      </c>
      <c r="M72" s="17" t="s">
        <v>1097</v>
      </c>
      <c r="N72" s="17" t="s">
        <v>1776</v>
      </c>
      <c r="O72" s="17" t="s">
        <v>1777</v>
      </c>
      <c r="P72" s="17" t="s">
        <v>1096</v>
      </c>
      <c r="Q72" s="16">
        <v>180</v>
      </c>
      <c r="R72" s="18">
        <v>15.5</v>
      </c>
      <c r="S72" s="18">
        <v>248</v>
      </c>
      <c r="T72" s="15" t="s">
        <v>0</v>
      </c>
    </row>
    <row r="73" spans="1:20" ht="19.95" customHeight="1" x14ac:dyDescent="0.25">
      <c r="A73" s="23">
        <v>72</v>
      </c>
      <c r="B73" s="18">
        <v>202307</v>
      </c>
      <c r="C73" s="18" t="s">
        <v>658</v>
      </c>
      <c r="D73" s="17" t="s">
        <v>76</v>
      </c>
      <c r="E73" s="57">
        <v>9787519471910</v>
      </c>
      <c r="F73" s="57" t="s">
        <v>1778</v>
      </c>
      <c r="G73" s="17" t="s">
        <v>1095</v>
      </c>
      <c r="H73" s="19">
        <v>85</v>
      </c>
      <c r="I73" s="17" t="s">
        <v>1094</v>
      </c>
      <c r="J73" s="18" t="s">
        <v>4</v>
      </c>
      <c r="K73" s="18">
        <v>16</v>
      </c>
      <c r="L73" s="17" t="s">
        <v>1093</v>
      </c>
      <c r="M73" s="17" t="s">
        <v>1092</v>
      </c>
      <c r="N73" s="17" t="s">
        <v>1779</v>
      </c>
      <c r="O73" s="17" t="s">
        <v>1780</v>
      </c>
      <c r="P73" s="17" t="s">
        <v>1091</v>
      </c>
      <c r="Q73" s="16">
        <v>167</v>
      </c>
      <c r="R73" s="18">
        <v>12.5</v>
      </c>
      <c r="S73" s="18">
        <v>200</v>
      </c>
      <c r="T73" s="15" t="s">
        <v>0</v>
      </c>
    </row>
    <row r="74" spans="1:20" ht="19.95" customHeight="1" x14ac:dyDescent="0.25">
      <c r="A74" s="23">
        <v>73</v>
      </c>
      <c r="B74" s="24" t="s">
        <v>1550</v>
      </c>
      <c r="C74" s="25" t="s">
        <v>658</v>
      </c>
      <c r="D74" s="26" t="s">
        <v>83</v>
      </c>
      <c r="E74" s="30">
        <v>9787519463106</v>
      </c>
      <c r="F74" s="31" t="s">
        <v>1781</v>
      </c>
      <c r="G74" s="32" t="s">
        <v>82</v>
      </c>
      <c r="H74" s="28">
        <v>89</v>
      </c>
      <c r="I74" s="33" t="s">
        <v>81</v>
      </c>
      <c r="J74" s="23" t="s">
        <v>4</v>
      </c>
      <c r="K74" s="23">
        <v>16</v>
      </c>
      <c r="L74" s="33" t="s">
        <v>1782</v>
      </c>
      <c r="M74" s="33" t="s">
        <v>1783</v>
      </c>
      <c r="N74" s="26" t="s">
        <v>1784</v>
      </c>
      <c r="O74" s="26" t="s">
        <v>1785</v>
      </c>
      <c r="P74" s="26" t="s">
        <v>80</v>
      </c>
      <c r="Q74" s="34">
        <v>140</v>
      </c>
      <c r="R74" s="35">
        <v>13.5</v>
      </c>
      <c r="S74" s="34">
        <v>216</v>
      </c>
      <c r="T74" s="24" t="s">
        <v>0</v>
      </c>
    </row>
    <row r="75" spans="1:20" ht="19.95" customHeight="1" x14ac:dyDescent="0.25">
      <c r="A75" s="23">
        <v>74</v>
      </c>
      <c r="B75" s="25" t="s">
        <v>1564</v>
      </c>
      <c r="C75" s="25" t="s">
        <v>658</v>
      </c>
      <c r="D75" s="26" t="s">
        <v>83</v>
      </c>
      <c r="E75" s="30">
        <v>9787519464677</v>
      </c>
      <c r="F75" s="30" t="s">
        <v>1786</v>
      </c>
      <c r="G75" s="33" t="s">
        <v>176</v>
      </c>
      <c r="H75" s="36">
        <v>98</v>
      </c>
      <c r="I75" s="33" t="s">
        <v>175</v>
      </c>
      <c r="J75" s="23" t="s">
        <v>4</v>
      </c>
      <c r="K75" s="37">
        <v>16</v>
      </c>
      <c r="L75" s="33" t="s">
        <v>174</v>
      </c>
      <c r="M75" s="33" t="s">
        <v>173</v>
      </c>
      <c r="N75" s="26" t="s">
        <v>1787</v>
      </c>
      <c r="O75" s="26" t="s">
        <v>1788</v>
      </c>
      <c r="P75" s="26" t="s">
        <v>172</v>
      </c>
      <c r="Q75" s="37">
        <v>323</v>
      </c>
      <c r="R75" s="37">
        <v>18</v>
      </c>
      <c r="S75" s="34">
        <v>288</v>
      </c>
      <c r="T75" s="24" t="s">
        <v>0</v>
      </c>
    </row>
    <row r="76" spans="1:20" ht="19.95" customHeight="1" x14ac:dyDescent="0.25">
      <c r="A76" s="23">
        <v>75</v>
      </c>
      <c r="B76" s="25" t="s">
        <v>1564</v>
      </c>
      <c r="C76" s="25" t="s">
        <v>658</v>
      </c>
      <c r="D76" s="26" t="s">
        <v>83</v>
      </c>
      <c r="E76" s="30">
        <v>9787519464691</v>
      </c>
      <c r="F76" s="30" t="s">
        <v>1789</v>
      </c>
      <c r="G76" s="33" t="s">
        <v>171</v>
      </c>
      <c r="H76" s="36">
        <v>95</v>
      </c>
      <c r="I76" s="33" t="s">
        <v>170</v>
      </c>
      <c r="J76" s="23" t="s">
        <v>4</v>
      </c>
      <c r="K76" s="37">
        <v>16</v>
      </c>
      <c r="L76" s="33" t="s">
        <v>169</v>
      </c>
      <c r="M76" s="33" t="s">
        <v>168</v>
      </c>
      <c r="N76" s="26" t="s">
        <v>1790</v>
      </c>
      <c r="O76" s="26" t="s">
        <v>1791</v>
      </c>
      <c r="P76" s="26" t="s">
        <v>167</v>
      </c>
      <c r="Q76" s="34">
        <v>196</v>
      </c>
      <c r="R76" s="35">
        <v>17</v>
      </c>
      <c r="S76" s="34">
        <v>272</v>
      </c>
      <c r="T76" s="24" t="s">
        <v>0</v>
      </c>
    </row>
    <row r="77" spans="1:20" ht="19.95" customHeight="1" x14ac:dyDescent="0.25">
      <c r="A77" s="23">
        <v>76</v>
      </c>
      <c r="B77" s="25" t="s">
        <v>1709</v>
      </c>
      <c r="C77" s="25" t="s">
        <v>658</v>
      </c>
      <c r="D77" s="26" t="s">
        <v>83</v>
      </c>
      <c r="E77" s="27">
        <v>9787519464615</v>
      </c>
      <c r="F77" s="30" t="s">
        <v>1792</v>
      </c>
      <c r="G77" s="63" t="s">
        <v>166</v>
      </c>
      <c r="H77" s="28">
        <v>95</v>
      </c>
      <c r="I77" s="26" t="s">
        <v>163</v>
      </c>
      <c r="J77" s="23" t="s">
        <v>4</v>
      </c>
      <c r="K77" s="23">
        <v>16</v>
      </c>
      <c r="L77" s="26" t="s">
        <v>162</v>
      </c>
      <c r="M77" s="26" t="s">
        <v>161</v>
      </c>
      <c r="N77" s="26" t="s">
        <v>1793</v>
      </c>
      <c r="O77" s="26" t="s">
        <v>1794</v>
      </c>
      <c r="P77" s="26" t="s">
        <v>165</v>
      </c>
      <c r="Q77" s="23">
        <v>261</v>
      </c>
      <c r="R77" s="23">
        <v>15.5</v>
      </c>
      <c r="S77" s="23">
        <v>248</v>
      </c>
      <c r="T77" s="24" t="s">
        <v>0</v>
      </c>
    </row>
    <row r="78" spans="1:20" ht="19.95" customHeight="1" x14ac:dyDescent="0.25">
      <c r="A78" s="23">
        <v>77</v>
      </c>
      <c r="B78" s="25" t="s">
        <v>1709</v>
      </c>
      <c r="C78" s="25" t="s">
        <v>658</v>
      </c>
      <c r="D78" s="26" t="s">
        <v>83</v>
      </c>
      <c r="E78" s="27">
        <v>9787519465018</v>
      </c>
      <c r="F78" s="30" t="s">
        <v>1795</v>
      </c>
      <c r="G78" s="63" t="s">
        <v>164</v>
      </c>
      <c r="H78" s="28">
        <v>95</v>
      </c>
      <c r="I78" s="26" t="s">
        <v>163</v>
      </c>
      <c r="J78" s="23" t="s">
        <v>4</v>
      </c>
      <c r="K78" s="23">
        <v>16</v>
      </c>
      <c r="L78" s="26" t="s">
        <v>162</v>
      </c>
      <c r="M78" s="26" t="s">
        <v>161</v>
      </c>
      <c r="N78" s="26" t="s">
        <v>1796</v>
      </c>
      <c r="O78" s="26" t="s">
        <v>1794</v>
      </c>
      <c r="P78" s="26" t="s">
        <v>160</v>
      </c>
      <c r="Q78" s="23">
        <v>252</v>
      </c>
      <c r="R78" s="23">
        <v>14.5</v>
      </c>
      <c r="S78" s="23">
        <v>232</v>
      </c>
      <c r="T78" s="24" t="s">
        <v>0</v>
      </c>
    </row>
    <row r="79" spans="1:20" ht="19.95" customHeight="1" x14ac:dyDescent="0.25">
      <c r="A79" s="23">
        <v>78</v>
      </c>
      <c r="B79" s="39" t="s">
        <v>1726</v>
      </c>
      <c r="C79" s="25" t="s">
        <v>658</v>
      </c>
      <c r="D79" s="40" t="s">
        <v>83</v>
      </c>
      <c r="E79" s="41">
        <v>9787519463892</v>
      </c>
      <c r="F79" s="41" t="s">
        <v>1797</v>
      </c>
      <c r="G79" s="26" t="s">
        <v>353</v>
      </c>
      <c r="H79" s="42">
        <v>95</v>
      </c>
      <c r="I79" s="40" t="s">
        <v>352</v>
      </c>
      <c r="J79" s="43" t="s">
        <v>4</v>
      </c>
      <c r="K79" s="43">
        <v>16</v>
      </c>
      <c r="L79" s="40" t="s">
        <v>351</v>
      </c>
      <c r="M79" s="40" t="s">
        <v>350</v>
      </c>
      <c r="N79" s="40" t="s">
        <v>1798</v>
      </c>
      <c r="O79" s="40" t="s">
        <v>1799</v>
      </c>
      <c r="P79" s="40" t="s">
        <v>349</v>
      </c>
      <c r="Q79" s="43">
        <v>230</v>
      </c>
      <c r="R79" s="43">
        <v>16</v>
      </c>
      <c r="S79" s="43">
        <v>256</v>
      </c>
      <c r="T79" s="44" t="s">
        <v>0</v>
      </c>
    </row>
    <row r="80" spans="1:20" ht="19.95" customHeight="1" x14ac:dyDescent="0.25">
      <c r="A80" s="23">
        <v>79</v>
      </c>
      <c r="B80" s="25" t="s">
        <v>135</v>
      </c>
      <c r="C80" s="25" t="s">
        <v>658</v>
      </c>
      <c r="D80" s="26" t="s">
        <v>83</v>
      </c>
      <c r="E80" s="27">
        <v>9787519466664</v>
      </c>
      <c r="F80" s="27" t="s">
        <v>1800</v>
      </c>
      <c r="G80" s="26" t="s">
        <v>348</v>
      </c>
      <c r="H80" s="28">
        <v>99</v>
      </c>
      <c r="I80" s="26" t="s">
        <v>347</v>
      </c>
      <c r="J80" s="23" t="s">
        <v>4</v>
      </c>
      <c r="K80" s="23">
        <v>16</v>
      </c>
      <c r="L80" s="26" t="s">
        <v>346</v>
      </c>
      <c r="M80" s="26" t="s">
        <v>345</v>
      </c>
      <c r="N80" s="26" t="s">
        <v>1801</v>
      </c>
      <c r="O80" s="26" t="s">
        <v>1802</v>
      </c>
      <c r="P80" s="26" t="s">
        <v>344</v>
      </c>
      <c r="Q80" s="23">
        <v>395</v>
      </c>
      <c r="R80" s="23">
        <v>22</v>
      </c>
      <c r="S80" s="23">
        <v>352</v>
      </c>
      <c r="T80" s="24" t="s">
        <v>0</v>
      </c>
    </row>
    <row r="81" spans="1:20" ht="19.95" customHeight="1" x14ac:dyDescent="0.25">
      <c r="A81" s="23">
        <v>80</v>
      </c>
      <c r="B81" s="25" t="s">
        <v>69</v>
      </c>
      <c r="C81" s="25" t="s">
        <v>658</v>
      </c>
      <c r="D81" s="26" t="s">
        <v>83</v>
      </c>
      <c r="E81" s="27">
        <v>9787519466091</v>
      </c>
      <c r="F81" s="27" t="s">
        <v>1803</v>
      </c>
      <c r="G81" s="26" t="s">
        <v>343</v>
      </c>
      <c r="H81" s="28">
        <v>98</v>
      </c>
      <c r="I81" s="26" t="s">
        <v>342</v>
      </c>
      <c r="J81" s="23" t="s">
        <v>4</v>
      </c>
      <c r="K81" s="23">
        <v>16</v>
      </c>
      <c r="L81" s="26" t="s">
        <v>341</v>
      </c>
      <c r="M81" s="26" t="s">
        <v>340</v>
      </c>
      <c r="N81" s="26" t="s">
        <v>1804</v>
      </c>
      <c r="O81" s="26" t="s">
        <v>1805</v>
      </c>
      <c r="P81" s="26" t="s">
        <v>339</v>
      </c>
      <c r="Q81" s="23">
        <v>291</v>
      </c>
      <c r="R81" s="23">
        <v>19</v>
      </c>
      <c r="S81" s="23">
        <v>304</v>
      </c>
      <c r="T81" s="24" t="s">
        <v>0</v>
      </c>
    </row>
    <row r="82" spans="1:20" ht="19.95" customHeight="1" x14ac:dyDescent="0.25">
      <c r="A82" s="23">
        <v>81</v>
      </c>
      <c r="B82" s="25" t="s">
        <v>1806</v>
      </c>
      <c r="C82" s="25" t="s">
        <v>658</v>
      </c>
      <c r="D82" s="26" t="s">
        <v>83</v>
      </c>
      <c r="E82" s="27">
        <v>9787519465315</v>
      </c>
      <c r="F82" s="27" t="s">
        <v>1807</v>
      </c>
      <c r="G82" s="26" t="s">
        <v>338</v>
      </c>
      <c r="H82" s="28">
        <v>99</v>
      </c>
      <c r="I82" s="26" t="s">
        <v>337</v>
      </c>
      <c r="J82" s="23" t="s">
        <v>4</v>
      </c>
      <c r="K82" s="23">
        <v>16</v>
      </c>
      <c r="L82" s="26" t="s">
        <v>336</v>
      </c>
      <c r="M82" s="26" t="s">
        <v>335</v>
      </c>
      <c r="N82" s="26" t="s">
        <v>1808</v>
      </c>
      <c r="O82" s="26" t="s">
        <v>1809</v>
      </c>
      <c r="P82" s="26" t="s">
        <v>334</v>
      </c>
      <c r="Q82" s="23">
        <v>413</v>
      </c>
      <c r="R82" s="23">
        <v>23</v>
      </c>
      <c r="S82" s="23">
        <v>368</v>
      </c>
      <c r="T82" s="24" t="s">
        <v>0</v>
      </c>
    </row>
    <row r="83" spans="1:20" ht="19.95" customHeight="1" x14ac:dyDescent="0.25">
      <c r="A83" s="23">
        <v>82</v>
      </c>
      <c r="B83" s="25" t="s">
        <v>1599</v>
      </c>
      <c r="C83" s="25" t="s">
        <v>658</v>
      </c>
      <c r="D83" s="26" t="s">
        <v>83</v>
      </c>
      <c r="E83" s="30">
        <v>9787519467203</v>
      </c>
      <c r="F83" s="30" t="s">
        <v>1810</v>
      </c>
      <c r="G83" s="33" t="s">
        <v>498</v>
      </c>
      <c r="H83" s="36">
        <v>89</v>
      </c>
      <c r="I83" s="33" t="s">
        <v>497</v>
      </c>
      <c r="J83" s="23" t="s">
        <v>4</v>
      </c>
      <c r="K83" s="23">
        <v>16</v>
      </c>
      <c r="L83" s="33" t="s">
        <v>496</v>
      </c>
      <c r="M83" s="33" t="s">
        <v>495</v>
      </c>
      <c r="N83" s="26" t="s">
        <v>1811</v>
      </c>
      <c r="O83" s="33" t="s">
        <v>1812</v>
      </c>
      <c r="P83" s="33" t="s">
        <v>494</v>
      </c>
      <c r="Q83" s="34">
        <v>222</v>
      </c>
      <c r="R83" s="35">
        <v>14.5</v>
      </c>
      <c r="S83" s="34">
        <v>232</v>
      </c>
      <c r="T83" s="24" t="s">
        <v>0</v>
      </c>
    </row>
    <row r="84" spans="1:20" ht="19.95" customHeight="1" x14ac:dyDescent="0.25">
      <c r="A84" s="23">
        <v>83</v>
      </c>
      <c r="B84" s="25" t="s">
        <v>1730</v>
      </c>
      <c r="C84" s="25" t="s">
        <v>658</v>
      </c>
      <c r="D84" s="26" t="s">
        <v>83</v>
      </c>
      <c r="E84" s="30">
        <v>9787519466725</v>
      </c>
      <c r="F84" s="30" t="s">
        <v>1813</v>
      </c>
      <c r="G84" s="33" t="s">
        <v>493</v>
      </c>
      <c r="H84" s="36">
        <v>98</v>
      </c>
      <c r="I84" s="33" t="s">
        <v>492</v>
      </c>
      <c r="J84" s="23" t="s">
        <v>4</v>
      </c>
      <c r="K84" s="23">
        <v>16</v>
      </c>
      <c r="L84" s="33" t="s">
        <v>491</v>
      </c>
      <c r="M84" s="33" t="s">
        <v>490</v>
      </c>
      <c r="N84" s="26" t="s">
        <v>1814</v>
      </c>
      <c r="O84" s="33" t="s">
        <v>1815</v>
      </c>
      <c r="P84" s="33" t="s">
        <v>489</v>
      </c>
      <c r="Q84" s="34">
        <v>275</v>
      </c>
      <c r="R84" s="35">
        <v>18.5</v>
      </c>
      <c r="S84" s="34">
        <v>296</v>
      </c>
      <c r="T84" s="24" t="s">
        <v>0</v>
      </c>
    </row>
    <row r="85" spans="1:20" ht="19.95" customHeight="1" x14ac:dyDescent="0.25">
      <c r="A85" s="23">
        <v>84</v>
      </c>
      <c r="B85" s="25" t="s">
        <v>1603</v>
      </c>
      <c r="C85" s="25" t="s">
        <v>658</v>
      </c>
      <c r="D85" s="26" t="s">
        <v>83</v>
      </c>
      <c r="E85" s="48">
        <v>9787519466442</v>
      </c>
      <c r="F85" s="48" t="s">
        <v>1816</v>
      </c>
      <c r="G85" s="33" t="s">
        <v>1817</v>
      </c>
      <c r="H85" s="50">
        <v>85</v>
      </c>
      <c r="I85" s="33" t="s">
        <v>595</v>
      </c>
      <c r="J85" s="23" t="s">
        <v>4</v>
      </c>
      <c r="K85" s="23">
        <v>16</v>
      </c>
      <c r="L85" s="33" t="s">
        <v>594</v>
      </c>
      <c r="M85" s="33" t="s">
        <v>593</v>
      </c>
      <c r="N85" s="26" t="s">
        <v>1818</v>
      </c>
      <c r="O85" s="33" t="s">
        <v>1819</v>
      </c>
      <c r="P85" s="33" t="s">
        <v>592</v>
      </c>
      <c r="Q85" s="34">
        <v>161</v>
      </c>
      <c r="R85" s="35">
        <v>13.5</v>
      </c>
      <c r="S85" s="34">
        <v>216</v>
      </c>
      <c r="T85" s="24" t="s">
        <v>0</v>
      </c>
    </row>
    <row r="86" spans="1:20" ht="19.95" customHeight="1" x14ac:dyDescent="0.25">
      <c r="A86" s="23">
        <v>85</v>
      </c>
      <c r="B86" s="1" t="s">
        <v>657</v>
      </c>
      <c r="C86" s="9" t="s">
        <v>658</v>
      </c>
      <c r="D86" s="8" t="s">
        <v>83</v>
      </c>
      <c r="E86" s="51">
        <v>9787519463953</v>
      </c>
      <c r="F86" s="51" t="s">
        <v>1820</v>
      </c>
      <c r="G86" s="5" t="s">
        <v>717</v>
      </c>
      <c r="H86" s="7">
        <v>98</v>
      </c>
      <c r="I86" s="5" t="s">
        <v>716</v>
      </c>
      <c r="J86" s="6" t="s">
        <v>4</v>
      </c>
      <c r="K86" s="6">
        <v>16</v>
      </c>
      <c r="L86" s="5" t="s">
        <v>715</v>
      </c>
      <c r="M86" s="5" t="s">
        <v>714</v>
      </c>
      <c r="N86" s="8" t="s">
        <v>1821</v>
      </c>
      <c r="O86" s="8" t="s">
        <v>1822</v>
      </c>
      <c r="P86" s="5" t="s">
        <v>713</v>
      </c>
      <c r="Q86" s="3">
        <v>295</v>
      </c>
      <c r="R86" s="4">
        <v>17.5</v>
      </c>
      <c r="S86" s="3">
        <v>280</v>
      </c>
      <c r="T86" s="2" t="s">
        <v>0</v>
      </c>
    </row>
    <row r="87" spans="1:20" ht="19.95" customHeight="1" x14ac:dyDescent="0.25">
      <c r="A87" s="23">
        <v>86</v>
      </c>
      <c r="B87" s="1" t="s">
        <v>844</v>
      </c>
      <c r="C87" s="18" t="s">
        <v>658</v>
      </c>
      <c r="D87" s="17" t="s">
        <v>83</v>
      </c>
      <c r="E87" s="57">
        <v>9787519470760</v>
      </c>
      <c r="F87" s="57" t="s">
        <v>1823</v>
      </c>
      <c r="G87" s="17" t="s">
        <v>924</v>
      </c>
      <c r="H87" s="19">
        <v>89</v>
      </c>
      <c r="I87" s="17" t="s">
        <v>923</v>
      </c>
      <c r="J87" s="18" t="s">
        <v>4</v>
      </c>
      <c r="K87" s="18">
        <v>16</v>
      </c>
      <c r="L87" s="17" t="s">
        <v>922</v>
      </c>
      <c r="M87" s="17" t="s">
        <v>921</v>
      </c>
      <c r="N87" s="17" t="s">
        <v>1824</v>
      </c>
      <c r="O87" s="17" t="s">
        <v>1825</v>
      </c>
      <c r="P87" s="17" t="s">
        <v>920</v>
      </c>
      <c r="Q87" s="16">
        <v>156</v>
      </c>
      <c r="R87" s="16">
        <v>14</v>
      </c>
      <c r="S87" s="16">
        <f>R87*16</f>
        <v>224</v>
      </c>
      <c r="T87" s="15" t="s">
        <v>0</v>
      </c>
    </row>
    <row r="88" spans="1:20" ht="19.95" customHeight="1" x14ac:dyDescent="0.25">
      <c r="A88" s="23">
        <v>87</v>
      </c>
      <c r="B88" s="1" t="s">
        <v>844</v>
      </c>
      <c r="C88" s="18" t="s">
        <v>658</v>
      </c>
      <c r="D88" s="17" t="s">
        <v>83</v>
      </c>
      <c r="E88" s="57">
        <v>9787519469016</v>
      </c>
      <c r="F88" s="58" t="s">
        <v>1826</v>
      </c>
      <c r="G88" s="17" t="s">
        <v>919</v>
      </c>
      <c r="H88" s="19">
        <v>85</v>
      </c>
      <c r="I88" s="17" t="s">
        <v>918</v>
      </c>
      <c r="J88" s="18" t="s">
        <v>4</v>
      </c>
      <c r="K88" s="18">
        <v>16</v>
      </c>
      <c r="L88" s="17" t="s">
        <v>917</v>
      </c>
      <c r="M88" s="17" t="s">
        <v>916</v>
      </c>
      <c r="N88" s="17" t="s">
        <v>1827</v>
      </c>
      <c r="O88" s="17" t="s">
        <v>1828</v>
      </c>
      <c r="P88" s="17" t="s">
        <v>915</v>
      </c>
      <c r="Q88" s="18">
        <v>130</v>
      </c>
      <c r="R88" s="18">
        <v>11</v>
      </c>
      <c r="S88" s="18">
        <f>R88*16</f>
        <v>176</v>
      </c>
      <c r="T88" s="15" t="s">
        <v>0</v>
      </c>
    </row>
    <row r="89" spans="1:20" ht="19.95" customHeight="1" x14ac:dyDescent="0.25">
      <c r="A89" s="23">
        <v>88</v>
      </c>
      <c r="B89" s="1" t="s">
        <v>844</v>
      </c>
      <c r="C89" s="18" t="s">
        <v>658</v>
      </c>
      <c r="D89" s="17" t="s">
        <v>83</v>
      </c>
      <c r="E89" s="59">
        <v>9787519471361</v>
      </c>
      <c r="F89" s="58" t="s">
        <v>1829</v>
      </c>
      <c r="G89" s="17" t="s">
        <v>914</v>
      </c>
      <c r="H89" s="19">
        <v>95</v>
      </c>
      <c r="I89" s="17" t="s">
        <v>913</v>
      </c>
      <c r="J89" s="18" t="s">
        <v>4</v>
      </c>
      <c r="K89" s="18">
        <v>16</v>
      </c>
      <c r="L89" s="17" t="s">
        <v>912</v>
      </c>
      <c r="M89" s="17" t="s">
        <v>911</v>
      </c>
      <c r="N89" s="17" t="s">
        <v>1830</v>
      </c>
      <c r="O89" s="17" t="s">
        <v>1831</v>
      </c>
      <c r="P89" s="17" t="s">
        <v>910</v>
      </c>
      <c r="Q89" s="16">
        <v>205</v>
      </c>
      <c r="R89" s="16">
        <v>15.5</v>
      </c>
      <c r="S89" s="16">
        <f>R89*16</f>
        <v>248</v>
      </c>
      <c r="T89" s="15" t="s">
        <v>0</v>
      </c>
    </row>
    <row r="90" spans="1:20" ht="19.95" customHeight="1" x14ac:dyDescent="0.25">
      <c r="A90" s="23">
        <v>89</v>
      </c>
      <c r="B90" s="1" t="s">
        <v>844</v>
      </c>
      <c r="C90" s="18" t="s">
        <v>658</v>
      </c>
      <c r="D90" s="17" t="s">
        <v>83</v>
      </c>
      <c r="E90" s="59">
        <v>9787519469559</v>
      </c>
      <c r="F90" s="58" t="s">
        <v>1832</v>
      </c>
      <c r="G90" s="17" t="s">
        <v>909</v>
      </c>
      <c r="H90" s="19">
        <v>98</v>
      </c>
      <c r="I90" s="17" t="s">
        <v>908</v>
      </c>
      <c r="J90" s="18" t="s">
        <v>4</v>
      </c>
      <c r="K90" s="18">
        <v>16</v>
      </c>
      <c r="L90" s="17" t="s">
        <v>907</v>
      </c>
      <c r="M90" s="17" t="s">
        <v>906</v>
      </c>
      <c r="N90" s="17" t="s">
        <v>1833</v>
      </c>
      <c r="O90" s="17" t="s">
        <v>1834</v>
      </c>
      <c r="P90" s="17" t="s">
        <v>905</v>
      </c>
      <c r="Q90" s="16">
        <v>276</v>
      </c>
      <c r="R90" s="16">
        <v>18</v>
      </c>
      <c r="S90" s="16">
        <f>R90*16</f>
        <v>288</v>
      </c>
      <c r="T90" s="15" t="s">
        <v>0</v>
      </c>
    </row>
    <row r="91" spans="1:20" ht="19.95" customHeight="1" x14ac:dyDescent="0.25">
      <c r="A91" s="23">
        <v>90</v>
      </c>
      <c r="B91" s="15" t="s">
        <v>1060</v>
      </c>
      <c r="C91" s="18" t="s">
        <v>658</v>
      </c>
      <c r="D91" s="17" t="s">
        <v>83</v>
      </c>
      <c r="E91" s="57">
        <v>9787519469696</v>
      </c>
      <c r="F91" s="57" t="s">
        <v>1835</v>
      </c>
      <c r="G91" s="17" t="s">
        <v>1110</v>
      </c>
      <c r="H91" s="19">
        <v>95</v>
      </c>
      <c r="I91" s="17" t="s">
        <v>1109</v>
      </c>
      <c r="J91" s="18" t="s">
        <v>4</v>
      </c>
      <c r="K91" s="18">
        <v>16</v>
      </c>
      <c r="L91" s="17" t="s">
        <v>1108</v>
      </c>
      <c r="M91" s="17" t="s">
        <v>1107</v>
      </c>
      <c r="N91" s="17" t="s">
        <v>1836</v>
      </c>
      <c r="O91" s="17" t="s">
        <v>1837</v>
      </c>
      <c r="P91" s="17" t="s">
        <v>1106</v>
      </c>
      <c r="Q91" s="16">
        <v>296</v>
      </c>
      <c r="R91" s="18">
        <v>17</v>
      </c>
      <c r="S91" s="18">
        <v>272</v>
      </c>
      <c r="T91" s="15" t="s">
        <v>0</v>
      </c>
    </row>
    <row r="92" spans="1:20" ht="19.95" customHeight="1" x14ac:dyDescent="0.25">
      <c r="A92" s="23">
        <v>91</v>
      </c>
      <c r="B92" s="15" t="s">
        <v>1060</v>
      </c>
      <c r="C92" s="18" t="s">
        <v>658</v>
      </c>
      <c r="D92" s="17" t="s">
        <v>83</v>
      </c>
      <c r="E92" s="57">
        <v>9787519468507</v>
      </c>
      <c r="F92" s="57" t="s">
        <v>1838</v>
      </c>
      <c r="G92" s="17" t="s">
        <v>1105</v>
      </c>
      <c r="H92" s="19">
        <v>95</v>
      </c>
      <c r="I92" s="17" t="s">
        <v>1104</v>
      </c>
      <c r="J92" s="18" t="s">
        <v>4</v>
      </c>
      <c r="K92" s="18">
        <v>16</v>
      </c>
      <c r="L92" s="17" t="s">
        <v>1103</v>
      </c>
      <c r="M92" s="17" t="s">
        <v>1102</v>
      </c>
      <c r="N92" s="17" t="s">
        <v>1839</v>
      </c>
      <c r="O92" s="17" t="s">
        <v>1840</v>
      </c>
      <c r="P92" s="17" t="s">
        <v>1101</v>
      </c>
      <c r="Q92" s="16">
        <v>295</v>
      </c>
      <c r="R92" s="18">
        <v>16.5</v>
      </c>
      <c r="S92" s="18">
        <v>264</v>
      </c>
      <c r="T92" s="15" t="s">
        <v>0</v>
      </c>
    </row>
    <row r="93" spans="1:20" ht="19.95" customHeight="1" x14ac:dyDescent="0.25">
      <c r="A93" s="23">
        <v>92</v>
      </c>
      <c r="B93" s="15" t="s">
        <v>1351</v>
      </c>
      <c r="C93" s="18" t="s">
        <v>658</v>
      </c>
      <c r="D93" s="17" t="s">
        <v>83</v>
      </c>
      <c r="E93" s="57">
        <v>9787519472658</v>
      </c>
      <c r="F93" s="57" t="s">
        <v>1841</v>
      </c>
      <c r="G93" s="17" t="s">
        <v>1352</v>
      </c>
      <c r="H93" s="19">
        <v>95</v>
      </c>
      <c r="I93" s="17" t="s">
        <v>1375</v>
      </c>
      <c r="J93" s="18" t="s">
        <v>4</v>
      </c>
      <c r="K93" s="18">
        <v>16</v>
      </c>
      <c r="L93" s="17" t="s">
        <v>1404</v>
      </c>
      <c r="M93" s="17" t="s">
        <v>1405</v>
      </c>
      <c r="N93" s="17" t="s">
        <v>1842</v>
      </c>
      <c r="O93" s="17" t="s">
        <v>1843</v>
      </c>
      <c r="P93" s="17" t="s">
        <v>1447</v>
      </c>
      <c r="Q93" s="18">
        <v>256</v>
      </c>
      <c r="R93" s="18">
        <v>16.25</v>
      </c>
      <c r="S93" s="18">
        <v>260</v>
      </c>
      <c r="T93" s="15" t="s">
        <v>0</v>
      </c>
    </row>
    <row r="94" spans="1:20" ht="19.95" customHeight="1" x14ac:dyDescent="0.25">
      <c r="A94" s="23">
        <v>93</v>
      </c>
      <c r="B94" s="15" t="s">
        <v>1351</v>
      </c>
      <c r="C94" s="18" t="s">
        <v>658</v>
      </c>
      <c r="D94" s="17" t="s">
        <v>83</v>
      </c>
      <c r="E94" s="57">
        <v>9787519473143</v>
      </c>
      <c r="F94" s="57" t="s">
        <v>1844</v>
      </c>
      <c r="G94" s="17" t="s">
        <v>1353</v>
      </c>
      <c r="H94" s="19">
        <v>95</v>
      </c>
      <c r="I94" s="17" t="s">
        <v>1376</v>
      </c>
      <c r="J94" s="18" t="s">
        <v>4</v>
      </c>
      <c r="K94" s="18">
        <v>16</v>
      </c>
      <c r="L94" s="17" t="s">
        <v>1406</v>
      </c>
      <c r="M94" s="17" t="s">
        <v>1407</v>
      </c>
      <c r="N94" s="17" t="s">
        <v>1845</v>
      </c>
      <c r="O94" s="17" t="s">
        <v>1846</v>
      </c>
      <c r="P94" s="17" t="s">
        <v>1448</v>
      </c>
      <c r="Q94" s="16">
        <v>193</v>
      </c>
      <c r="R94" s="18">
        <v>15</v>
      </c>
      <c r="S94" s="18">
        <v>240</v>
      </c>
      <c r="T94" s="15" t="s">
        <v>0</v>
      </c>
    </row>
    <row r="95" spans="1:20" ht="19.95" customHeight="1" x14ac:dyDescent="0.25">
      <c r="A95" s="23">
        <v>94</v>
      </c>
      <c r="B95" s="15" t="s">
        <v>1351</v>
      </c>
      <c r="C95" s="18" t="s">
        <v>658</v>
      </c>
      <c r="D95" s="17" t="s">
        <v>83</v>
      </c>
      <c r="E95" s="57">
        <v>9787519470135</v>
      </c>
      <c r="F95" s="57" t="s">
        <v>1847</v>
      </c>
      <c r="G95" s="17" t="s">
        <v>1354</v>
      </c>
      <c r="H95" s="19">
        <v>85</v>
      </c>
      <c r="I95" s="17" t="s">
        <v>1377</v>
      </c>
      <c r="J95" s="18" t="s">
        <v>4</v>
      </c>
      <c r="K95" s="18">
        <v>16</v>
      </c>
      <c r="L95" s="17" t="s">
        <v>1408</v>
      </c>
      <c r="M95" s="17" t="s">
        <v>1409</v>
      </c>
      <c r="N95" s="17" t="s">
        <v>1848</v>
      </c>
      <c r="O95" s="17" t="s">
        <v>1849</v>
      </c>
      <c r="P95" s="17" t="s">
        <v>1449</v>
      </c>
      <c r="Q95" s="16">
        <v>200</v>
      </c>
      <c r="R95" s="18">
        <v>13</v>
      </c>
      <c r="S95" s="18">
        <v>208</v>
      </c>
      <c r="T95" s="15" t="s">
        <v>0</v>
      </c>
    </row>
    <row r="96" spans="1:20" ht="19.95" customHeight="1" x14ac:dyDescent="0.25">
      <c r="A96" s="23">
        <v>95</v>
      </c>
      <c r="B96" s="24" t="s">
        <v>1550</v>
      </c>
      <c r="C96" s="25" t="s">
        <v>658</v>
      </c>
      <c r="D96" s="26" t="s">
        <v>87</v>
      </c>
      <c r="E96" s="30">
        <v>9787519462925</v>
      </c>
      <c r="F96" s="31" t="s">
        <v>1850</v>
      </c>
      <c r="G96" s="32" t="s">
        <v>90</v>
      </c>
      <c r="H96" s="28">
        <v>95</v>
      </c>
      <c r="I96" s="33" t="s">
        <v>89</v>
      </c>
      <c r="J96" s="23" t="s">
        <v>4</v>
      </c>
      <c r="K96" s="23">
        <v>16</v>
      </c>
      <c r="L96" s="33" t="s">
        <v>1851</v>
      </c>
      <c r="M96" s="33" t="s">
        <v>1852</v>
      </c>
      <c r="N96" s="26" t="s">
        <v>1853</v>
      </c>
      <c r="O96" s="33" t="s">
        <v>1854</v>
      </c>
      <c r="P96" s="33" t="s">
        <v>88</v>
      </c>
      <c r="Q96" s="34">
        <v>160</v>
      </c>
      <c r="R96" s="35">
        <v>15</v>
      </c>
      <c r="S96" s="34">
        <v>240</v>
      </c>
      <c r="T96" s="24" t="s">
        <v>0</v>
      </c>
    </row>
    <row r="97" spans="1:20" ht="19.95" customHeight="1" x14ac:dyDescent="0.25">
      <c r="A97" s="23">
        <v>96</v>
      </c>
      <c r="B97" s="24" t="s">
        <v>1538</v>
      </c>
      <c r="C97" s="25" t="s">
        <v>658</v>
      </c>
      <c r="D97" s="26" t="s">
        <v>87</v>
      </c>
      <c r="E97" s="30">
        <v>9787519464509</v>
      </c>
      <c r="F97" s="31" t="s">
        <v>1855</v>
      </c>
      <c r="G97" s="61" t="s">
        <v>86</v>
      </c>
      <c r="H97" s="28">
        <v>95</v>
      </c>
      <c r="I97" s="26" t="s">
        <v>85</v>
      </c>
      <c r="J97" s="23" t="s">
        <v>4</v>
      </c>
      <c r="K97" s="23">
        <v>16</v>
      </c>
      <c r="L97" s="26" t="s">
        <v>1856</v>
      </c>
      <c r="M97" s="26" t="s">
        <v>1857</v>
      </c>
      <c r="N97" s="26" t="s">
        <v>1858</v>
      </c>
      <c r="O97" s="26" t="s">
        <v>1859</v>
      </c>
      <c r="P97" s="26" t="s">
        <v>84</v>
      </c>
      <c r="Q97" s="23">
        <v>192</v>
      </c>
      <c r="R97" s="23">
        <v>15.5</v>
      </c>
      <c r="S97" s="23">
        <v>248</v>
      </c>
      <c r="T97" s="24" t="s">
        <v>0</v>
      </c>
    </row>
    <row r="98" spans="1:20" ht="19.95" customHeight="1" x14ac:dyDescent="0.25">
      <c r="A98" s="23">
        <v>97</v>
      </c>
      <c r="B98" s="25" t="s">
        <v>6</v>
      </c>
      <c r="C98" s="25" t="s">
        <v>658</v>
      </c>
      <c r="D98" s="26" t="s">
        <v>87</v>
      </c>
      <c r="E98" s="30">
        <v>9787519464806</v>
      </c>
      <c r="F98" s="30" t="s">
        <v>1860</v>
      </c>
      <c r="G98" s="33" t="s">
        <v>211</v>
      </c>
      <c r="H98" s="36">
        <v>95</v>
      </c>
      <c r="I98" s="33" t="s">
        <v>210</v>
      </c>
      <c r="J98" s="23" t="s">
        <v>4</v>
      </c>
      <c r="K98" s="37">
        <v>16</v>
      </c>
      <c r="L98" s="33" t="s">
        <v>209</v>
      </c>
      <c r="M98" s="33" t="s">
        <v>208</v>
      </c>
      <c r="N98" s="26" t="s">
        <v>1861</v>
      </c>
      <c r="O98" s="26" t="s">
        <v>1862</v>
      </c>
      <c r="P98" s="26" t="s">
        <v>207</v>
      </c>
      <c r="Q98" s="34">
        <v>269</v>
      </c>
      <c r="R98" s="35">
        <v>16.5</v>
      </c>
      <c r="S98" s="34">
        <v>264</v>
      </c>
      <c r="T98" s="24" t="s">
        <v>0</v>
      </c>
    </row>
    <row r="99" spans="1:20" ht="19.95" customHeight="1" x14ac:dyDescent="0.25">
      <c r="A99" s="23">
        <v>98</v>
      </c>
      <c r="B99" s="25" t="s">
        <v>13</v>
      </c>
      <c r="C99" s="25" t="s">
        <v>658</v>
      </c>
      <c r="D99" s="26" t="s">
        <v>87</v>
      </c>
      <c r="E99" s="27">
        <v>9787519465209</v>
      </c>
      <c r="F99" s="30" t="s">
        <v>1863</v>
      </c>
      <c r="G99" s="26" t="s">
        <v>206</v>
      </c>
      <c r="H99" s="28">
        <v>85</v>
      </c>
      <c r="I99" s="26" t="s">
        <v>205</v>
      </c>
      <c r="J99" s="23" t="s">
        <v>4</v>
      </c>
      <c r="K99" s="23">
        <v>16</v>
      </c>
      <c r="L99" s="26" t="s">
        <v>204</v>
      </c>
      <c r="M99" s="26" t="s">
        <v>203</v>
      </c>
      <c r="N99" s="26" t="s">
        <v>1864</v>
      </c>
      <c r="O99" s="26" t="s">
        <v>1865</v>
      </c>
      <c r="P99" s="26" t="s">
        <v>202</v>
      </c>
      <c r="Q99" s="23">
        <v>133</v>
      </c>
      <c r="R99" s="23">
        <v>12.5</v>
      </c>
      <c r="S99" s="23">
        <v>200</v>
      </c>
      <c r="T99" s="24" t="s">
        <v>0</v>
      </c>
    </row>
    <row r="100" spans="1:20" ht="19.95" customHeight="1" x14ac:dyDescent="0.25">
      <c r="A100" s="23">
        <v>99</v>
      </c>
      <c r="B100" s="25" t="s">
        <v>69</v>
      </c>
      <c r="C100" s="25" t="s">
        <v>658</v>
      </c>
      <c r="D100" s="26" t="s">
        <v>87</v>
      </c>
      <c r="E100" s="27">
        <v>9787519464189</v>
      </c>
      <c r="F100" s="30" t="s">
        <v>1866</v>
      </c>
      <c r="G100" s="26" t="s">
        <v>201</v>
      </c>
      <c r="H100" s="28">
        <v>85</v>
      </c>
      <c r="I100" s="26" t="s">
        <v>200</v>
      </c>
      <c r="J100" s="23" t="s">
        <v>4</v>
      </c>
      <c r="K100" s="23">
        <v>16</v>
      </c>
      <c r="L100" s="26" t="s">
        <v>199</v>
      </c>
      <c r="M100" s="26" t="s">
        <v>198</v>
      </c>
      <c r="N100" s="26" t="s">
        <v>1867</v>
      </c>
      <c r="O100" s="26" t="s">
        <v>1868</v>
      </c>
      <c r="P100" s="26" t="s">
        <v>197</v>
      </c>
      <c r="Q100" s="23">
        <v>125</v>
      </c>
      <c r="R100" s="23">
        <v>12.5</v>
      </c>
      <c r="S100" s="23">
        <v>200</v>
      </c>
      <c r="T100" s="24" t="s">
        <v>0</v>
      </c>
    </row>
    <row r="101" spans="1:20" ht="19.95" customHeight="1" x14ac:dyDescent="0.25">
      <c r="A101" s="23">
        <v>100</v>
      </c>
      <c r="B101" s="25" t="s">
        <v>69</v>
      </c>
      <c r="C101" s="25" t="s">
        <v>658</v>
      </c>
      <c r="D101" s="26" t="s">
        <v>87</v>
      </c>
      <c r="E101" s="27">
        <v>9787519464134</v>
      </c>
      <c r="F101" s="30" t="s">
        <v>1869</v>
      </c>
      <c r="G101" s="26" t="s">
        <v>196</v>
      </c>
      <c r="H101" s="28">
        <v>85</v>
      </c>
      <c r="I101" s="26" t="s">
        <v>195</v>
      </c>
      <c r="J101" s="23" t="s">
        <v>4</v>
      </c>
      <c r="K101" s="23">
        <v>16</v>
      </c>
      <c r="L101" s="26" t="s">
        <v>194</v>
      </c>
      <c r="M101" s="26" t="s">
        <v>193</v>
      </c>
      <c r="N101" s="26" t="s">
        <v>1870</v>
      </c>
      <c r="O101" s="26" t="s">
        <v>1871</v>
      </c>
      <c r="P101" s="26" t="s">
        <v>192</v>
      </c>
      <c r="Q101" s="23">
        <v>94</v>
      </c>
      <c r="R101" s="23">
        <v>9.5</v>
      </c>
      <c r="S101" s="23">
        <v>152</v>
      </c>
      <c r="T101" s="24" t="s">
        <v>0</v>
      </c>
    </row>
    <row r="102" spans="1:20" ht="19.95" customHeight="1" x14ac:dyDescent="0.25">
      <c r="A102" s="23">
        <v>101</v>
      </c>
      <c r="B102" s="25" t="s">
        <v>1872</v>
      </c>
      <c r="C102" s="25" t="s">
        <v>658</v>
      </c>
      <c r="D102" s="26" t="s">
        <v>87</v>
      </c>
      <c r="E102" s="27">
        <v>9787519464172</v>
      </c>
      <c r="F102" s="64" t="s">
        <v>1873</v>
      </c>
      <c r="G102" s="26" t="s">
        <v>191</v>
      </c>
      <c r="H102" s="28">
        <v>95</v>
      </c>
      <c r="I102" s="26" t="s">
        <v>190</v>
      </c>
      <c r="J102" s="23" t="s">
        <v>4</v>
      </c>
      <c r="K102" s="23">
        <v>16</v>
      </c>
      <c r="L102" s="26" t="s">
        <v>189</v>
      </c>
      <c r="M102" s="26" t="s">
        <v>188</v>
      </c>
      <c r="N102" s="26" t="s">
        <v>1874</v>
      </c>
      <c r="O102" s="26" t="s">
        <v>1875</v>
      </c>
      <c r="P102" s="26" t="s">
        <v>187</v>
      </c>
      <c r="Q102" s="23">
        <v>245</v>
      </c>
      <c r="R102" s="23">
        <v>16.5</v>
      </c>
      <c r="S102" s="23">
        <v>264</v>
      </c>
      <c r="T102" s="24" t="s">
        <v>0</v>
      </c>
    </row>
    <row r="103" spans="1:20" ht="19.95" customHeight="1" x14ac:dyDescent="0.25">
      <c r="A103" s="23">
        <v>102</v>
      </c>
      <c r="B103" s="25" t="s">
        <v>13</v>
      </c>
      <c r="C103" s="25" t="s">
        <v>658</v>
      </c>
      <c r="D103" s="26" t="s">
        <v>87</v>
      </c>
      <c r="E103" s="27">
        <v>9787519464714</v>
      </c>
      <c r="F103" s="30" t="s">
        <v>1876</v>
      </c>
      <c r="G103" s="26" t="s">
        <v>186</v>
      </c>
      <c r="H103" s="28">
        <v>95</v>
      </c>
      <c r="I103" s="26" t="s">
        <v>185</v>
      </c>
      <c r="J103" s="23" t="s">
        <v>4</v>
      </c>
      <c r="K103" s="23">
        <v>16</v>
      </c>
      <c r="L103" s="26" t="s">
        <v>184</v>
      </c>
      <c r="M103" s="26" t="s">
        <v>183</v>
      </c>
      <c r="N103" s="26" t="s">
        <v>1877</v>
      </c>
      <c r="O103" s="26" t="s">
        <v>1878</v>
      </c>
      <c r="P103" s="26" t="s">
        <v>182</v>
      </c>
      <c r="Q103" s="23">
        <v>300</v>
      </c>
      <c r="R103" s="23">
        <v>16.5</v>
      </c>
      <c r="S103" s="23">
        <v>264</v>
      </c>
      <c r="T103" s="24" t="s">
        <v>0</v>
      </c>
    </row>
    <row r="104" spans="1:20" ht="19.95" customHeight="1" x14ac:dyDescent="0.25">
      <c r="A104" s="23">
        <v>103</v>
      </c>
      <c r="B104" s="25" t="s">
        <v>69</v>
      </c>
      <c r="C104" s="25" t="s">
        <v>658</v>
      </c>
      <c r="D104" s="26" t="s">
        <v>87</v>
      </c>
      <c r="E104" s="27">
        <v>9787519465650</v>
      </c>
      <c r="F104" s="30" t="s">
        <v>1879</v>
      </c>
      <c r="G104" s="26" t="s">
        <v>181</v>
      </c>
      <c r="H104" s="28">
        <v>95</v>
      </c>
      <c r="I104" s="26" t="s">
        <v>180</v>
      </c>
      <c r="J104" s="23" t="s">
        <v>4</v>
      </c>
      <c r="K104" s="23">
        <v>16</v>
      </c>
      <c r="L104" s="26" t="s">
        <v>179</v>
      </c>
      <c r="M104" s="26" t="s">
        <v>178</v>
      </c>
      <c r="N104" s="26" t="s">
        <v>1880</v>
      </c>
      <c r="O104" s="26" t="s">
        <v>1881</v>
      </c>
      <c r="P104" s="26" t="s">
        <v>177</v>
      </c>
      <c r="Q104" s="23">
        <v>278</v>
      </c>
      <c r="R104" s="23">
        <v>16.5</v>
      </c>
      <c r="S104" s="23">
        <v>264</v>
      </c>
      <c r="T104" s="24" t="s">
        <v>0</v>
      </c>
    </row>
    <row r="105" spans="1:20" ht="19.95" customHeight="1" x14ac:dyDescent="0.25">
      <c r="A105" s="23">
        <v>104</v>
      </c>
      <c r="B105" s="39" t="s">
        <v>318</v>
      </c>
      <c r="C105" s="25" t="s">
        <v>658</v>
      </c>
      <c r="D105" s="40" t="s">
        <v>87</v>
      </c>
      <c r="E105" s="41">
        <v>9787519465452</v>
      </c>
      <c r="F105" s="41" t="s">
        <v>1882</v>
      </c>
      <c r="G105" s="26" t="s">
        <v>363</v>
      </c>
      <c r="H105" s="42">
        <v>85</v>
      </c>
      <c r="I105" s="40" t="s">
        <v>362</v>
      </c>
      <c r="J105" s="43" t="s">
        <v>4</v>
      </c>
      <c r="K105" s="43">
        <v>16</v>
      </c>
      <c r="L105" s="40" t="s">
        <v>361</v>
      </c>
      <c r="M105" s="40" t="s">
        <v>360</v>
      </c>
      <c r="N105" s="40" t="s">
        <v>1883</v>
      </c>
      <c r="O105" s="40" t="s">
        <v>1884</v>
      </c>
      <c r="P105" s="40" t="s">
        <v>359</v>
      </c>
      <c r="Q105" s="43">
        <v>125</v>
      </c>
      <c r="R105" s="43">
        <v>11</v>
      </c>
      <c r="S105" s="43">
        <v>176</v>
      </c>
      <c r="T105" s="44" t="s">
        <v>0</v>
      </c>
    </row>
    <row r="106" spans="1:20" ht="19.95" customHeight="1" x14ac:dyDescent="0.25">
      <c r="A106" s="23">
        <v>105</v>
      </c>
      <c r="B106" s="39" t="s">
        <v>135</v>
      </c>
      <c r="C106" s="25" t="s">
        <v>658</v>
      </c>
      <c r="D106" s="40" t="s">
        <v>87</v>
      </c>
      <c r="E106" s="41">
        <v>9787519463908</v>
      </c>
      <c r="F106" s="41" t="s">
        <v>1885</v>
      </c>
      <c r="G106" s="26" t="s">
        <v>358</v>
      </c>
      <c r="H106" s="42">
        <v>99</v>
      </c>
      <c r="I106" s="40" t="s">
        <v>357</v>
      </c>
      <c r="J106" s="43" t="s">
        <v>4</v>
      </c>
      <c r="K106" s="43">
        <v>16</v>
      </c>
      <c r="L106" s="40" t="s">
        <v>356</v>
      </c>
      <c r="M106" s="40" t="s">
        <v>355</v>
      </c>
      <c r="N106" s="40" t="s">
        <v>1886</v>
      </c>
      <c r="O106" s="40" t="s">
        <v>1887</v>
      </c>
      <c r="P106" s="40" t="s">
        <v>354</v>
      </c>
      <c r="Q106" s="43">
        <v>431</v>
      </c>
      <c r="R106" s="43">
        <v>24</v>
      </c>
      <c r="S106" s="43">
        <v>384</v>
      </c>
      <c r="T106" s="44" t="s">
        <v>0</v>
      </c>
    </row>
    <row r="107" spans="1:20" ht="19.95" customHeight="1" x14ac:dyDescent="0.25">
      <c r="A107" s="23">
        <v>106</v>
      </c>
      <c r="B107" s="25" t="s">
        <v>1730</v>
      </c>
      <c r="C107" s="25" t="s">
        <v>658</v>
      </c>
      <c r="D107" s="26" t="s">
        <v>87</v>
      </c>
      <c r="E107" s="27">
        <v>9787519466411</v>
      </c>
      <c r="F107" s="27" t="s">
        <v>1888</v>
      </c>
      <c r="G107" s="26" t="s">
        <v>512</v>
      </c>
      <c r="H107" s="28">
        <v>85</v>
      </c>
      <c r="I107" s="26" t="s">
        <v>511</v>
      </c>
      <c r="J107" s="23" t="s">
        <v>4</v>
      </c>
      <c r="K107" s="23">
        <v>16</v>
      </c>
      <c r="L107" s="26" t="s">
        <v>510</v>
      </c>
      <c r="M107" s="26" t="s">
        <v>509</v>
      </c>
      <c r="N107" s="26" t="s">
        <v>1889</v>
      </c>
      <c r="O107" s="26" t="s">
        <v>1890</v>
      </c>
      <c r="P107" s="26" t="s">
        <v>508</v>
      </c>
      <c r="Q107" s="23">
        <v>115</v>
      </c>
      <c r="R107" s="23">
        <v>10.5</v>
      </c>
      <c r="S107" s="23">
        <v>168</v>
      </c>
      <c r="T107" s="24" t="s">
        <v>0</v>
      </c>
    </row>
    <row r="108" spans="1:20" ht="19.95" customHeight="1" x14ac:dyDescent="0.25">
      <c r="A108" s="23">
        <v>107</v>
      </c>
      <c r="B108" s="25" t="s">
        <v>1599</v>
      </c>
      <c r="C108" s="25" t="s">
        <v>658</v>
      </c>
      <c r="D108" s="26" t="s">
        <v>87</v>
      </c>
      <c r="E108" s="30">
        <v>9787519466244</v>
      </c>
      <c r="F108" s="30" t="s">
        <v>1891</v>
      </c>
      <c r="G108" s="33" t="s">
        <v>507</v>
      </c>
      <c r="H108" s="36">
        <v>85</v>
      </c>
      <c r="I108" s="33" t="s">
        <v>506</v>
      </c>
      <c r="J108" s="23" t="s">
        <v>4</v>
      </c>
      <c r="K108" s="23">
        <v>16</v>
      </c>
      <c r="L108" s="33" t="s">
        <v>505</v>
      </c>
      <c r="M108" s="33" t="s">
        <v>1892</v>
      </c>
      <c r="N108" s="26" t="s">
        <v>1893</v>
      </c>
      <c r="O108" s="33" t="s">
        <v>1894</v>
      </c>
      <c r="P108" s="33" t="s">
        <v>504</v>
      </c>
      <c r="Q108" s="34">
        <v>140</v>
      </c>
      <c r="R108" s="35">
        <v>10.5</v>
      </c>
      <c r="S108" s="34">
        <v>168</v>
      </c>
      <c r="T108" s="24" t="s">
        <v>0</v>
      </c>
    </row>
    <row r="109" spans="1:20" ht="19.95" customHeight="1" x14ac:dyDescent="0.25">
      <c r="A109" s="23">
        <v>108</v>
      </c>
      <c r="B109" s="25" t="s">
        <v>1599</v>
      </c>
      <c r="C109" s="25" t="s">
        <v>658</v>
      </c>
      <c r="D109" s="26" t="s">
        <v>87</v>
      </c>
      <c r="E109" s="30">
        <v>9787519466213</v>
      </c>
      <c r="F109" s="30" t="s">
        <v>1895</v>
      </c>
      <c r="G109" s="33" t="s">
        <v>503</v>
      </c>
      <c r="H109" s="36">
        <v>98</v>
      </c>
      <c r="I109" s="33" t="s">
        <v>502</v>
      </c>
      <c r="J109" s="23" t="s">
        <v>4</v>
      </c>
      <c r="K109" s="23">
        <v>16</v>
      </c>
      <c r="L109" s="33" t="s">
        <v>501</v>
      </c>
      <c r="M109" s="33" t="s">
        <v>500</v>
      </c>
      <c r="N109" s="26" t="s">
        <v>1896</v>
      </c>
      <c r="O109" s="33" t="s">
        <v>1897</v>
      </c>
      <c r="P109" s="33" t="s">
        <v>499</v>
      </c>
      <c r="Q109" s="34">
        <v>322</v>
      </c>
      <c r="R109" s="35">
        <v>18.5</v>
      </c>
      <c r="S109" s="34">
        <v>296</v>
      </c>
      <c r="T109" s="24" t="s">
        <v>0</v>
      </c>
    </row>
    <row r="110" spans="1:20" ht="19.95" customHeight="1" x14ac:dyDescent="0.25">
      <c r="A110" s="23">
        <v>109</v>
      </c>
      <c r="B110" s="25" t="s">
        <v>1603</v>
      </c>
      <c r="C110" s="25" t="s">
        <v>658</v>
      </c>
      <c r="D110" s="26" t="s">
        <v>87</v>
      </c>
      <c r="E110" s="48">
        <v>9787519467746</v>
      </c>
      <c r="F110" s="48" t="s">
        <v>1898</v>
      </c>
      <c r="G110" s="33" t="s">
        <v>1899</v>
      </c>
      <c r="H110" s="50">
        <v>95</v>
      </c>
      <c r="I110" s="33" t="s">
        <v>599</v>
      </c>
      <c r="J110" s="23" t="s">
        <v>51</v>
      </c>
      <c r="K110" s="23">
        <v>16</v>
      </c>
      <c r="L110" s="33" t="s">
        <v>598</v>
      </c>
      <c r="M110" s="33" t="s">
        <v>597</v>
      </c>
      <c r="N110" s="26" t="s">
        <v>1900</v>
      </c>
      <c r="O110" s="33" t="s">
        <v>1901</v>
      </c>
      <c r="P110" s="33" t="s">
        <v>596</v>
      </c>
      <c r="Q110" s="34">
        <v>178</v>
      </c>
      <c r="R110" s="35">
        <v>16</v>
      </c>
      <c r="S110" s="34">
        <v>256</v>
      </c>
      <c r="T110" s="24" t="s">
        <v>0</v>
      </c>
    </row>
    <row r="111" spans="1:20" ht="19.95" customHeight="1" x14ac:dyDescent="0.25">
      <c r="A111" s="23">
        <v>110</v>
      </c>
      <c r="B111" s="1" t="s">
        <v>657</v>
      </c>
      <c r="C111" s="9" t="s">
        <v>658</v>
      </c>
      <c r="D111" s="8" t="s">
        <v>87</v>
      </c>
      <c r="E111" s="51">
        <v>9787519465735</v>
      </c>
      <c r="F111" s="51" t="s">
        <v>1902</v>
      </c>
      <c r="G111" s="5" t="s">
        <v>721</v>
      </c>
      <c r="H111" s="7">
        <v>98</v>
      </c>
      <c r="I111" s="5" t="s">
        <v>720</v>
      </c>
      <c r="J111" s="6" t="s">
        <v>4</v>
      </c>
      <c r="K111" s="6">
        <v>16</v>
      </c>
      <c r="L111" s="5" t="s">
        <v>719</v>
      </c>
      <c r="M111" s="5" t="s">
        <v>23</v>
      </c>
      <c r="N111" s="8" t="s">
        <v>1903</v>
      </c>
      <c r="O111" s="8" t="s">
        <v>1904</v>
      </c>
      <c r="P111" s="5" t="s">
        <v>718</v>
      </c>
      <c r="Q111" s="3">
        <v>319</v>
      </c>
      <c r="R111" s="4">
        <v>17.5</v>
      </c>
      <c r="S111" s="3">
        <v>280</v>
      </c>
      <c r="T111" s="2" t="s">
        <v>0</v>
      </c>
    </row>
    <row r="112" spans="1:20" ht="19.95" customHeight="1" x14ac:dyDescent="0.25">
      <c r="A112" s="23">
        <v>111</v>
      </c>
      <c r="B112" s="1" t="s">
        <v>844</v>
      </c>
      <c r="C112" s="18" t="s">
        <v>658</v>
      </c>
      <c r="D112" s="17" t="s">
        <v>87</v>
      </c>
      <c r="E112" s="57">
        <v>9787519468477</v>
      </c>
      <c r="F112" s="57" t="s">
        <v>1905</v>
      </c>
      <c r="G112" s="17" t="s">
        <v>939</v>
      </c>
      <c r="H112" s="19">
        <v>85</v>
      </c>
      <c r="I112" s="17" t="s">
        <v>938</v>
      </c>
      <c r="J112" s="18" t="s">
        <v>4</v>
      </c>
      <c r="K112" s="18">
        <v>16</v>
      </c>
      <c r="L112" s="17" t="s">
        <v>937</v>
      </c>
      <c r="M112" s="17" t="s">
        <v>936</v>
      </c>
      <c r="N112" s="17" t="s">
        <v>1906</v>
      </c>
      <c r="O112" s="17" t="s">
        <v>1907</v>
      </c>
      <c r="P112" s="17" t="s">
        <v>935</v>
      </c>
      <c r="Q112" s="18">
        <v>220</v>
      </c>
      <c r="R112" s="18">
        <v>10.5</v>
      </c>
      <c r="S112" s="18">
        <f>R112*16</f>
        <v>168</v>
      </c>
      <c r="T112" s="15" t="s">
        <v>0</v>
      </c>
    </row>
    <row r="113" spans="1:20" ht="19.95" customHeight="1" x14ac:dyDescent="0.25">
      <c r="A113" s="23">
        <v>112</v>
      </c>
      <c r="B113" s="1" t="s">
        <v>844</v>
      </c>
      <c r="C113" s="18" t="s">
        <v>658</v>
      </c>
      <c r="D113" s="17" t="s">
        <v>87</v>
      </c>
      <c r="E113" s="59">
        <v>9787519470661</v>
      </c>
      <c r="F113" s="58" t="s">
        <v>1908</v>
      </c>
      <c r="G113" s="17" t="s">
        <v>934</v>
      </c>
      <c r="H113" s="19">
        <v>85</v>
      </c>
      <c r="I113" s="17" t="s">
        <v>933</v>
      </c>
      <c r="J113" s="18" t="s">
        <v>4</v>
      </c>
      <c r="K113" s="18">
        <v>16</v>
      </c>
      <c r="L113" s="17" t="s">
        <v>932</v>
      </c>
      <c r="M113" s="17" t="s">
        <v>931</v>
      </c>
      <c r="N113" s="17" t="s">
        <v>1909</v>
      </c>
      <c r="O113" s="17" t="s">
        <v>1910</v>
      </c>
      <c r="P113" s="17" t="s">
        <v>930</v>
      </c>
      <c r="Q113" s="18">
        <v>115</v>
      </c>
      <c r="R113" s="16">
        <v>10</v>
      </c>
      <c r="S113" s="16">
        <f>R113*16</f>
        <v>160</v>
      </c>
      <c r="T113" s="15" t="s">
        <v>0</v>
      </c>
    </row>
    <row r="114" spans="1:20" ht="19.95" customHeight="1" x14ac:dyDescent="0.25">
      <c r="A114" s="23">
        <v>113</v>
      </c>
      <c r="B114" s="1" t="s">
        <v>844</v>
      </c>
      <c r="C114" s="18" t="s">
        <v>658</v>
      </c>
      <c r="D114" s="17" t="s">
        <v>87</v>
      </c>
      <c r="E114" s="59">
        <v>9787519469177</v>
      </c>
      <c r="F114" s="58" t="s">
        <v>1911</v>
      </c>
      <c r="G114" s="17" t="s">
        <v>929</v>
      </c>
      <c r="H114" s="19">
        <v>95</v>
      </c>
      <c r="I114" s="17" t="s">
        <v>928</v>
      </c>
      <c r="J114" s="18" t="s">
        <v>4</v>
      </c>
      <c r="K114" s="18">
        <v>16</v>
      </c>
      <c r="L114" s="17" t="s">
        <v>927</v>
      </c>
      <c r="M114" s="17" t="s">
        <v>926</v>
      </c>
      <c r="N114" s="17" t="s">
        <v>1912</v>
      </c>
      <c r="O114" s="17" t="s">
        <v>1913</v>
      </c>
      <c r="P114" s="17" t="s">
        <v>925</v>
      </c>
      <c r="Q114" s="16">
        <v>161</v>
      </c>
      <c r="R114" s="16">
        <v>15</v>
      </c>
      <c r="S114" s="16">
        <f>R114*16</f>
        <v>240</v>
      </c>
      <c r="T114" s="15" t="s">
        <v>0</v>
      </c>
    </row>
    <row r="115" spans="1:20" ht="19.95" customHeight="1" x14ac:dyDescent="0.25">
      <c r="A115" s="23">
        <v>114</v>
      </c>
      <c r="B115" s="15" t="s">
        <v>1060</v>
      </c>
      <c r="C115" s="18" t="s">
        <v>658</v>
      </c>
      <c r="D115" s="17" t="s">
        <v>87</v>
      </c>
      <c r="E115" s="57">
        <v>9787519471934</v>
      </c>
      <c r="F115" s="57" t="s">
        <v>1914</v>
      </c>
      <c r="G115" s="17" t="s">
        <v>1139</v>
      </c>
      <c r="H115" s="19">
        <v>95</v>
      </c>
      <c r="I115" s="17" t="s">
        <v>1138</v>
      </c>
      <c r="J115" s="18" t="s">
        <v>4</v>
      </c>
      <c r="K115" s="18">
        <v>16</v>
      </c>
      <c r="L115" s="17" t="s">
        <v>1137</v>
      </c>
      <c r="M115" s="17" t="s">
        <v>1136</v>
      </c>
      <c r="N115" s="17" t="s">
        <v>1915</v>
      </c>
      <c r="O115" s="17" t="s">
        <v>1916</v>
      </c>
      <c r="P115" s="17" t="s">
        <v>1135</v>
      </c>
      <c r="Q115" s="16">
        <v>216</v>
      </c>
      <c r="R115" s="18">
        <v>15.75</v>
      </c>
      <c r="S115" s="18">
        <v>252</v>
      </c>
      <c r="T115" s="15" t="s">
        <v>0</v>
      </c>
    </row>
    <row r="116" spans="1:20" ht="19.95" customHeight="1" x14ac:dyDescent="0.25">
      <c r="A116" s="23">
        <v>115</v>
      </c>
      <c r="B116" s="15" t="s">
        <v>1060</v>
      </c>
      <c r="C116" s="18" t="s">
        <v>658</v>
      </c>
      <c r="D116" s="17" t="s">
        <v>87</v>
      </c>
      <c r="E116" s="57">
        <v>9787519472245</v>
      </c>
      <c r="F116" s="57" t="s">
        <v>1917</v>
      </c>
      <c r="G116" s="17" t="s">
        <v>1134</v>
      </c>
      <c r="H116" s="19">
        <v>95</v>
      </c>
      <c r="I116" s="17" t="s">
        <v>1133</v>
      </c>
      <c r="J116" s="18" t="s">
        <v>4</v>
      </c>
      <c r="K116" s="18">
        <v>16</v>
      </c>
      <c r="L116" s="17" t="s">
        <v>1132</v>
      </c>
      <c r="M116" s="17" t="s">
        <v>1131</v>
      </c>
      <c r="N116" s="17" t="s">
        <v>1918</v>
      </c>
      <c r="O116" s="17" t="s">
        <v>1919</v>
      </c>
      <c r="P116" s="17" t="s">
        <v>1130</v>
      </c>
      <c r="Q116" s="16">
        <v>210</v>
      </c>
      <c r="R116" s="18">
        <v>15</v>
      </c>
      <c r="S116" s="18">
        <v>240</v>
      </c>
      <c r="T116" s="15" t="s">
        <v>0</v>
      </c>
    </row>
    <row r="117" spans="1:20" ht="19.95" customHeight="1" x14ac:dyDescent="0.25">
      <c r="A117" s="23">
        <v>116</v>
      </c>
      <c r="B117" s="15" t="s">
        <v>1060</v>
      </c>
      <c r="C117" s="18" t="s">
        <v>658</v>
      </c>
      <c r="D117" s="17" t="s">
        <v>87</v>
      </c>
      <c r="E117" s="57">
        <v>9787519470142</v>
      </c>
      <c r="F117" s="57" t="s">
        <v>1920</v>
      </c>
      <c r="G117" s="17" t="s">
        <v>1129</v>
      </c>
      <c r="H117" s="19">
        <v>95</v>
      </c>
      <c r="I117" s="17" t="s">
        <v>1128</v>
      </c>
      <c r="J117" s="18" t="s">
        <v>4</v>
      </c>
      <c r="K117" s="18">
        <v>16</v>
      </c>
      <c r="L117" s="17" t="s">
        <v>1127</v>
      </c>
      <c r="M117" s="17" t="s">
        <v>1126</v>
      </c>
      <c r="N117" s="17" t="s">
        <v>1921</v>
      </c>
      <c r="O117" s="17" t="s">
        <v>1922</v>
      </c>
      <c r="P117" s="17" t="s">
        <v>1125</v>
      </c>
      <c r="Q117" s="16">
        <v>252</v>
      </c>
      <c r="R117" s="18">
        <v>17</v>
      </c>
      <c r="S117" s="18">
        <v>272</v>
      </c>
      <c r="T117" s="15" t="s">
        <v>0</v>
      </c>
    </row>
    <row r="118" spans="1:20" ht="19.95" customHeight="1" x14ac:dyDescent="0.25">
      <c r="A118" s="23">
        <v>117</v>
      </c>
      <c r="B118" s="15" t="s">
        <v>1060</v>
      </c>
      <c r="C118" s="18" t="s">
        <v>658</v>
      </c>
      <c r="D118" s="17" t="s">
        <v>87</v>
      </c>
      <c r="E118" s="57">
        <v>9787519471781</v>
      </c>
      <c r="F118" s="57" t="s">
        <v>1923</v>
      </c>
      <c r="G118" s="17" t="s">
        <v>1124</v>
      </c>
      <c r="H118" s="19">
        <v>85</v>
      </c>
      <c r="I118" s="17" t="s">
        <v>1123</v>
      </c>
      <c r="J118" s="18" t="s">
        <v>4</v>
      </c>
      <c r="K118" s="18">
        <v>16</v>
      </c>
      <c r="L118" s="17" t="s">
        <v>1122</v>
      </c>
      <c r="M118" s="17" t="s">
        <v>325</v>
      </c>
      <c r="N118" s="17" t="s">
        <v>1924</v>
      </c>
      <c r="O118" s="17" t="s">
        <v>1925</v>
      </c>
      <c r="P118" s="17" t="s">
        <v>1121</v>
      </c>
      <c r="Q118" s="18">
        <v>154</v>
      </c>
      <c r="R118" s="18">
        <v>11.5</v>
      </c>
      <c r="S118" s="18">
        <v>184</v>
      </c>
      <c r="T118" s="15" t="s">
        <v>0</v>
      </c>
    </row>
    <row r="119" spans="1:20" ht="19.95" customHeight="1" x14ac:dyDescent="0.25">
      <c r="A119" s="23">
        <v>118</v>
      </c>
      <c r="B119" s="15" t="s">
        <v>1060</v>
      </c>
      <c r="C119" s="18" t="s">
        <v>658</v>
      </c>
      <c r="D119" s="17" t="s">
        <v>87</v>
      </c>
      <c r="E119" s="57">
        <v>9787519470616</v>
      </c>
      <c r="F119" s="57" t="s">
        <v>1926</v>
      </c>
      <c r="G119" s="17" t="s">
        <v>1120</v>
      </c>
      <c r="H119" s="19">
        <v>89</v>
      </c>
      <c r="I119" s="17" t="s">
        <v>1119</v>
      </c>
      <c r="J119" s="18" t="s">
        <v>4</v>
      </c>
      <c r="K119" s="18">
        <v>16</v>
      </c>
      <c r="L119" s="17" t="s">
        <v>1118</v>
      </c>
      <c r="M119" s="17" t="s">
        <v>1117</v>
      </c>
      <c r="N119" s="17" t="s">
        <v>1927</v>
      </c>
      <c r="O119" s="17" t="s">
        <v>1928</v>
      </c>
      <c r="P119" s="17" t="s">
        <v>1116</v>
      </c>
      <c r="Q119" s="16">
        <v>180</v>
      </c>
      <c r="R119" s="18">
        <v>14.5</v>
      </c>
      <c r="S119" s="18">
        <v>232</v>
      </c>
      <c r="T119" s="15" t="s">
        <v>0</v>
      </c>
    </row>
    <row r="120" spans="1:20" ht="19.95" customHeight="1" x14ac:dyDescent="0.25">
      <c r="A120" s="23">
        <v>119</v>
      </c>
      <c r="B120" s="15" t="s">
        <v>1060</v>
      </c>
      <c r="C120" s="18" t="s">
        <v>658</v>
      </c>
      <c r="D120" s="17" t="s">
        <v>87</v>
      </c>
      <c r="E120" s="57">
        <v>9787519471637</v>
      </c>
      <c r="F120" s="57" t="s">
        <v>1929</v>
      </c>
      <c r="G120" s="17" t="s">
        <v>1115</v>
      </c>
      <c r="H120" s="19">
        <v>85</v>
      </c>
      <c r="I120" s="17" t="s">
        <v>1114</v>
      </c>
      <c r="J120" s="18" t="s">
        <v>4</v>
      </c>
      <c r="K120" s="18">
        <v>16</v>
      </c>
      <c r="L120" s="17" t="s">
        <v>1113</v>
      </c>
      <c r="M120" s="17" t="s">
        <v>1112</v>
      </c>
      <c r="N120" s="17" t="s">
        <v>1930</v>
      </c>
      <c r="O120" s="17" t="s">
        <v>1931</v>
      </c>
      <c r="P120" s="17" t="s">
        <v>1111</v>
      </c>
      <c r="Q120" s="16">
        <v>112</v>
      </c>
      <c r="R120" s="18">
        <v>9</v>
      </c>
      <c r="S120" s="18">
        <v>144</v>
      </c>
      <c r="T120" s="15" t="s">
        <v>0</v>
      </c>
    </row>
    <row r="121" spans="1:20" ht="19.95" customHeight="1" x14ac:dyDescent="0.25">
      <c r="A121" s="23">
        <v>120</v>
      </c>
      <c r="B121" s="15" t="s">
        <v>1351</v>
      </c>
      <c r="C121" s="18" t="s">
        <v>658</v>
      </c>
      <c r="D121" s="17" t="s">
        <v>87</v>
      </c>
      <c r="E121" s="57">
        <v>9787519472924</v>
      </c>
      <c r="F121" s="57" t="s">
        <v>1932</v>
      </c>
      <c r="G121" s="17" t="s">
        <v>1355</v>
      </c>
      <c r="H121" s="19">
        <v>85</v>
      </c>
      <c r="I121" s="17" t="s">
        <v>1378</v>
      </c>
      <c r="J121" s="18" t="s">
        <v>4</v>
      </c>
      <c r="K121" s="18">
        <v>16</v>
      </c>
      <c r="L121" s="17" t="s">
        <v>1410</v>
      </c>
      <c r="M121" s="17" t="s">
        <v>1411</v>
      </c>
      <c r="N121" s="17" t="s">
        <v>1933</v>
      </c>
      <c r="O121" s="17" t="s">
        <v>1934</v>
      </c>
      <c r="P121" s="17" t="s">
        <v>1450</v>
      </c>
      <c r="Q121" s="16">
        <v>213</v>
      </c>
      <c r="R121" s="18">
        <v>13</v>
      </c>
      <c r="S121" s="18">
        <v>208</v>
      </c>
      <c r="T121" s="15" t="s">
        <v>0</v>
      </c>
    </row>
    <row r="122" spans="1:20" ht="19.95" customHeight="1" x14ac:dyDescent="0.25">
      <c r="A122" s="23">
        <v>121</v>
      </c>
      <c r="B122" s="15" t="s">
        <v>1351</v>
      </c>
      <c r="C122" s="18" t="s">
        <v>658</v>
      </c>
      <c r="D122" s="17" t="s">
        <v>87</v>
      </c>
      <c r="E122" s="57">
        <v>9787519469139</v>
      </c>
      <c r="F122" s="57" t="s">
        <v>1935</v>
      </c>
      <c r="G122" s="17" t="s">
        <v>1936</v>
      </c>
      <c r="H122" s="19">
        <v>89</v>
      </c>
      <c r="I122" s="17" t="s">
        <v>1379</v>
      </c>
      <c r="J122" s="18" t="s">
        <v>4</v>
      </c>
      <c r="K122" s="18">
        <v>16</v>
      </c>
      <c r="L122" s="17" t="s">
        <v>1412</v>
      </c>
      <c r="M122" s="17" t="s">
        <v>1413</v>
      </c>
      <c r="N122" s="17" t="s">
        <v>1937</v>
      </c>
      <c r="O122" s="17" t="s">
        <v>1938</v>
      </c>
      <c r="P122" s="17" t="s">
        <v>1451</v>
      </c>
      <c r="Q122" s="18">
        <v>245</v>
      </c>
      <c r="R122" s="18">
        <v>14.5</v>
      </c>
      <c r="S122" s="18">
        <v>232</v>
      </c>
      <c r="T122" s="15" t="s">
        <v>0</v>
      </c>
    </row>
    <row r="123" spans="1:20" ht="19.95" customHeight="1" x14ac:dyDescent="0.25">
      <c r="A123" s="23">
        <v>122</v>
      </c>
      <c r="B123" s="15" t="s">
        <v>1351</v>
      </c>
      <c r="C123" s="18" t="s">
        <v>658</v>
      </c>
      <c r="D123" s="17" t="s">
        <v>87</v>
      </c>
      <c r="E123" s="57">
        <v>9787519473334</v>
      </c>
      <c r="F123" s="57" t="s">
        <v>1939</v>
      </c>
      <c r="G123" s="17" t="s">
        <v>1356</v>
      </c>
      <c r="H123" s="19">
        <v>95</v>
      </c>
      <c r="I123" s="17" t="s">
        <v>1380</v>
      </c>
      <c r="J123" s="18" t="s">
        <v>4</v>
      </c>
      <c r="K123" s="18">
        <v>16</v>
      </c>
      <c r="L123" s="17" t="s">
        <v>1414</v>
      </c>
      <c r="M123" s="17" t="s">
        <v>500</v>
      </c>
      <c r="N123" s="17" t="s">
        <v>1940</v>
      </c>
      <c r="O123" s="17" t="s">
        <v>1941</v>
      </c>
      <c r="P123" s="17" t="s">
        <v>1452</v>
      </c>
      <c r="Q123" s="16">
        <v>229</v>
      </c>
      <c r="R123" s="18">
        <v>15.5</v>
      </c>
      <c r="S123" s="18">
        <v>248</v>
      </c>
      <c r="T123" s="15" t="s">
        <v>0</v>
      </c>
    </row>
    <row r="124" spans="1:20" ht="19.95" customHeight="1" x14ac:dyDescent="0.25">
      <c r="A124" s="23">
        <v>123</v>
      </c>
      <c r="B124" s="15" t="s">
        <v>1351</v>
      </c>
      <c r="C124" s="18" t="s">
        <v>658</v>
      </c>
      <c r="D124" s="17" t="s">
        <v>87</v>
      </c>
      <c r="E124" s="57">
        <v>9787519466787</v>
      </c>
      <c r="F124" s="57" t="s">
        <v>1942</v>
      </c>
      <c r="G124" s="17" t="s">
        <v>1357</v>
      </c>
      <c r="H124" s="19">
        <v>95</v>
      </c>
      <c r="I124" s="17" t="s">
        <v>1381</v>
      </c>
      <c r="J124" s="18" t="s">
        <v>4</v>
      </c>
      <c r="K124" s="18">
        <v>16</v>
      </c>
      <c r="L124" s="17" t="s">
        <v>1415</v>
      </c>
      <c r="M124" s="17" t="s">
        <v>156</v>
      </c>
      <c r="N124" s="17" t="s">
        <v>1943</v>
      </c>
      <c r="O124" s="17" t="s">
        <v>1944</v>
      </c>
      <c r="P124" s="17" t="s">
        <v>1453</v>
      </c>
      <c r="Q124" s="16">
        <v>198</v>
      </c>
      <c r="R124" s="18">
        <v>15.5</v>
      </c>
      <c r="S124" s="18">
        <v>248</v>
      </c>
      <c r="T124" s="15" t="s">
        <v>0</v>
      </c>
    </row>
    <row r="125" spans="1:20" ht="19.95" customHeight="1" x14ac:dyDescent="0.25">
      <c r="A125" s="23">
        <v>124</v>
      </c>
      <c r="B125" s="15" t="s">
        <v>1351</v>
      </c>
      <c r="C125" s="18" t="s">
        <v>658</v>
      </c>
      <c r="D125" s="17" t="s">
        <v>87</v>
      </c>
      <c r="E125" s="57">
        <v>9787519470104</v>
      </c>
      <c r="F125" s="57" t="s">
        <v>1945</v>
      </c>
      <c r="G125" s="17" t="s">
        <v>1358</v>
      </c>
      <c r="H125" s="19">
        <v>95</v>
      </c>
      <c r="I125" s="17" t="s">
        <v>1382</v>
      </c>
      <c r="J125" s="18" t="s">
        <v>4</v>
      </c>
      <c r="K125" s="18">
        <v>16</v>
      </c>
      <c r="L125" s="17" t="s">
        <v>1416</v>
      </c>
      <c r="M125" s="17" t="s">
        <v>1417</v>
      </c>
      <c r="N125" s="17" t="s">
        <v>1946</v>
      </c>
      <c r="O125" s="17" t="s">
        <v>1947</v>
      </c>
      <c r="P125" s="17" t="s">
        <v>1454</v>
      </c>
      <c r="Q125" s="16">
        <v>201</v>
      </c>
      <c r="R125" s="18">
        <v>16</v>
      </c>
      <c r="S125" s="18">
        <v>256</v>
      </c>
      <c r="T125" s="15" t="s">
        <v>0</v>
      </c>
    </row>
    <row r="126" spans="1:20" ht="19.95" customHeight="1" x14ac:dyDescent="0.25">
      <c r="A126" s="23">
        <v>125</v>
      </c>
      <c r="B126" s="15" t="s">
        <v>1351</v>
      </c>
      <c r="C126" s="18" t="s">
        <v>658</v>
      </c>
      <c r="D126" s="17" t="s">
        <v>87</v>
      </c>
      <c r="E126" s="57">
        <v>9787519472061</v>
      </c>
      <c r="F126" s="57" t="s">
        <v>1948</v>
      </c>
      <c r="G126" s="17" t="s">
        <v>1359</v>
      </c>
      <c r="H126" s="19">
        <v>98</v>
      </c>
      <c r="I126" s="17" t="s">
        <v>1383</v>
      </c>
      <c r="J126" s="18" t="s">
        <v>4</v>
      </c>
      <c r="K126" s="18">
        <v>16</v>
      </c>
      <c r="L126" s="17" t="s">
        <v>1418</v>
      </c>
      <c r="M126" s="17" t="s">
        <v>419</v>
      </c>
      <c r="N126" s="17" t="s">
        <v>1949</v>
      </c>
      <c r="O126" s="17" t="s">
        <v>1950</v>
      </c>
      <c r="P126" s="17" t="s">
        <v>1455</v>
      </c>
      <c r="Q126" s="16">
        <v>296</v>
      </c>
      <c r="R126" s="18">
        <v>17.5</v>
      </c>
      <c r="S126" s="18">
        <v>280</v>
      </c>
      <c r="T126" s="15" t="s">
        <v>0</v>
      </c>
    </row>
    <row r="127" spans="1:20" ht="19.95" customHeight="1" x14ac:dyDescent="0.25">
      <c r="A127" s="23">
        <v>126</v>
      </c>
      <c r="B127" s="15" t="s">
        <v>1351</v>
      </c>
      <c r="C127" s="18" t="s">
        <v>658</v>
      </c>
      <c r="D127" s="17" t="s">
        <v>87</v>
      </c>
      <c r="E127" s="57">
        <v>9787519472917</v>
      </c>
      <c r="F127" s="57" t="s">
        <v>1951</v>
      </c>
      <c r="G127" s="17" t="s">
        <v>1360</v>
      </c>
      <c r="H127" s="19">
        <v>95</v>
      </c>
      <c r="I127" s="17" t="s">
        <v>1384</v>
      </c>
      <c r="J127" s="18" t="s">
        <v>4</v>
      </c>
      <c r="K127" s="18">
        <v>16</v>
      </c>
      <c r="L127" s="17" t="s">
        <v>1419</v>
      </c>
      <c r="M127" s="17" t="s">
        <v>1420</v>
      </c>
      <c r="N127" s="17" t="s">
        <v>1952</v>
      </c>
      <c r="O127" s="17" t="s">
        <v>1953</v>
      </c>
      <c r="P127" s="17" t="s">
        <v>1456</v>
      </c>
      <c r="Q127" s="16">
        <v>365</v>
      </c>
      <c r="R127" s="18">
        <v>17.5</v>
      </c>
      <c r="S127" s="18">
        <v>280</v>
      </c>
      <c r="T127" s="15" t="s">
        <v>0</v>
      </c>
    </row>
    <row r="128" spans="1:20" ht="19.95" customHeight="1" x14ac:dyDescent="0.25">
      <c r="A128" s="23">
        <v>127</v>
      </c>
      <c r="B128" s="15" t="s">
        <v>1351</v>
      </c>
      <c r="C128" s="18" t="s">
        <v>658</v>
      </c>
      <c r="D128" s="17" t="s">
        <v>87</v>
      </c>
      <c r="E128" s="57">
        <v>9787519473303</v>
      </c>
      <c r="F128" s="57" t="s">
        <v>1954</v>
      </c>
      <c r="G128" s="17" t="s">
        <v>1361</v>
      </c>
      <c r="H128" s="19">
        <v>95</v>
      </c>
      <c r="I128" s="17" t="s">
        <v>1385</v>
      </c>
      <c r="J128" s="18" t="s">
        <v>4</v>
      </c>
      <c r="K128" s="18">
        <v>16</v>
      </c>
      <c r="L128" s="17" t="s">
        <v>1421</v>
      </c>
      <c r="M128" s="17" t="s">
        <v>198</v>
      </c>
      <c r="N128" s="17" t="s">
        <v>1955</v>
      </c>
      <c r="O128" s="17" t="s">
        <v>1956</v>
      </c>
      <c r="P128" s="17" t="s">
        <v>1457</v>
      </c>
      <c r="Q128" s="16">
        <v>200</v>
      </c>
      <c r="R128" s="18">
        <v>15</v>
      </c>
      <c r="S128" s="18">
        <v>240</v>
      </c>
      <c r="T128" s="15" t="s">
        <v>0</v>
      </c>
    </row>
    <row r="129" spans="1:20" ht="19.95" customHeight="1" x14ac:dyDescent="0.25">
      <c r="A129" s="23">
        <v>128</v>
      </c>
      <c r="B129" s="24" t="s">
        <v>1522</v>
      </c>
      <c r="C129" s="25" t="s">
        <v>658</v>
      </c>
      <c r="D129" s="26" t="s">
        <v>1957</v>
      </c>
      <c r="E129" s="27">
        <v>9787519461072</v>
      </c>
      <c r="F129" s="27" t="s">
        <v>1958</v>
      </c>
      <c r="G129" s="26" t="s">
        <v>1959</v>
      </c>
      <c r="H129" s="28">
        <v>95</v>
      </c>
      <c r="I129" s="26" t="s">
        <v>21</v>
      </c>
      <c r="J129" s="23" t="s">
        <v>1525</v>
      </c>
      <c r="K129" s="23">
        <v>16</v>
      </c>
      <c r="L129" s="26" t="s">
        <v>20</v>
      </c>
      <c r="M129" s="26" t="s">
        <v>19</v>
      </c>
      <c r="N129" s="26" t="s">
        <v>1960</v>
      </c>
      <c r="O129" s="26" t="s">
        <v>1961</v>
      </c>
      <c r="P129" s="26" t="s">
        <v>18</v>
      </c>
      <c r="Q129" s="23">
        <v>260</v>
      </c>
      <c r="R129" s="23">
        <v>17</v>
      </c>
      <c r="S129" s="23">
        <v>272</v>
      </c>
      <c r="T129" s="24" t="s">
        <v>0</v>
      </c>
    </row>
    <row r="130" spans="1:20" ht="19.95" customHeight="1" x14ac:dyDescent="0.25">
      <c r="A130" s="23">
        <v>129</v>
      </c>
      <c r="B130" s="24" t="s">
        <v>1550</v>
      </c>
      <c r="C130" s="25" t="s">
        <v>658</v>
      </c>
      <c r="D130" s="26" t="s">
        <v>26</v>
      </c>
      <c r="E130" s="30">
        <v>9787519464578</v>
      </c>
      <c r="F130" s="31" t="s">
        <v>1962</v>
      </c>
      <c r="G130" s="32" t="s">
        <v>98</v>
      </c>
      <c r="H130" s="28">
        <v>99</v>
      </c>
      <c r="I130" s="33" t="s">
        <v>97</v>
      </c>
      <c r="J130" s="23" t="s">
        <v>4</v>
      </c>
      <c r="K130" s="23">
        <v>16</v>
      </c>
      <c r="L130" s="33" t="s">
        <v>1963</v>
      </c>
      <c r="M130" s="33" t="s">
        <v>1964</v>
      </c>
      <c r="N130" s="26" t="s">
        <v>1965</v>
      </c>
      <c r="O130" s="33" t="s">
        <v>1966</v>
      </c>
      <c r="P130" s="33" t="s">
        <v>96</v>
      </c>
      <c r="Q130" s="34">
        <v>395</v>
      </c>
      <c r="R130" s="35">
        <v>22</v>
      </c>
      <c r="S130" s="34">
        <v>352</v>
      </c>
      <c r="T130" s="24" t="s">
        <v>0</v>
      </c>
    </row>
    <row r="131" spans="1:20" ht="19.95" customHeight="1" x14ac:dyDescent="0.25">
      <c r="A131" s="23">
        <v>130</v>
      </c>
      <c r="B131" s="25" t="s">
        <v>1564</v>
      </c>
      <c r="C131" s="25" t="s">
        <v>658</v>
      </c>
      <c r="D131" s="26" t="s">
        <v>26</v>
      </c>
      <c r="E131" s="30">
        <v>9787519464592</v>
      </c>
      <c r="F131" s="31" t="s">
        <v>1967</v>
      </c>
      <c r="G131" s="32" t="s">
        <v>95</v>
      </c>
      <c r="H131" s="36">
        <v>95</v>
      </c>
      <c r="I131" s="33" t="s">
        <v>94</v>
      </c>
      <c r="J131" s="23" t="s">
        <v>4</v>
      </c>
      <c r="K131" s="37">
        <v>16</v>
      </c>
      <c r="L131" s="33" t="s">
        <v>93</v>
      </c>
      <c r="M131" s="33" t="s">
        <v>92</v>
      </c>
      <c r="N131" s="26" t="s">
        <v>1968</v>
      </c>
      <c r="O131" s="26" t="s">
        <v>1969</v>
      </c>
      <c r="P131" s="26" t="s">
        <v>91</v>
      </c>
      <c r="Q131" s="34">
        <v>193</v>
      </c>
      <c r="R131" s="35">
        <v>15</v>
      </c>
      <c r="S131" s="34">
        <v>240</v>
      </c>
      <c r="T131" s="24" t="s">
        <v>0</v>
      </c>
    </row>
    <row r="132" spans="1:20" ht="19.95" customHeight="1" x14ac:dyDescent="0.25">
      <c r="A132" s="23">
        <v>131</v>
      </c>
      <c r="B132" s="25" t="s">
        <v>13</v>
      </c>
      <c r="C132" s="25" t="s">
        <v>658</v>
      </c>
      <c r="D132" s="26" t="s">
        <v>26</v>
      </c>
      <c r="E132" s="27">
        <v>9787519464967</v>
      </c>
      <c r="F132" s="30" t="s">
        <v>1970</v>
      </c>
      <c r="G132" s="26" t="s">
        <v>221</v>
      </c>
      <c r="H132" s="28">
        <v>95</v>
      </c>
      <c r="I132" s="26" t="s">
        <v>220</v>
      </c>
      <c r="J132" s="23" t="s">
        <v>51</v>
      </c>
      <c r="K132" s="23">
        <v>16</v>
      </c>
      <c r="L132" s="26" t="s">
        <v>219</v>
      </c>
      <c r="M132" s="26" t="s">
        <v>218</v>
      </c>
      <c r="N132" s="26" t="s">
        <v>1971</v>
      </c>
      <c r="O132" s="26" t="s">
        <v>1972</v>
      </c>
      <c r="P132" s="26" t="s">
        <v>217</v>
      </c>
      <c r="Q132" s="23">
        <v>222</v>
      </c>
      <c r="R132" s="23">
        <v>15.5</v>
      </c>
      <c r="S132" s="23">
        <v>248</v>
      </c>
      <c r="T132" s="24" t="s">
        <v>0</v>
      </c>
    </row>
    <row r="133" spans="1:20" ht="19.95" customHeight="1" x14ac:dyDescent="0.25">
      <c r="A133" s="23">
        <v>132</v>
      </c>
      <c r="B133" s="25" t="s">
        <v>69</v>
      </c>
      <c r="C133" s="25" t="s">
        <v>658</v>
      </c>
      <c r="D133" s="26" t="s">
        <v>26</v>
      </c>
      <c r="E133" s="27">
        <v>9787519463939</v>
      </c>
      <c r="F133" s="30" t="s">
        <v>1973</v>
      </c>
      <c r="G133" s="26" t="s">
        <v>216</v>
      </c>
      <c r="H133" s="28">
        <v>95</v>
      </c>
      <c r="I133" s="26" t="s">
        <v>215</v>
      </c>
      <c r="J133" s="23" t="s">
        <v>4</v>
      </c>
      <c r="K133" s="23">
        <v>16</v>
      </c>
      <c r="L133" s="26" t="s">
        <v>214</v>
      </c>
      <c r="M133" s="26" t="s">
        <v>213</v>
      </c>
      <c r="N133" s="26" t="s">
        <v>1974</v>
      </c>
      <c r="O133" s="26" t="s">
        <v>1975</v>
      </c>
      <c r="P133" s="26" t="s">
        <v>212</v>
      </c>
      <c r="Q133" s="23">
        <v>262</v>
      </c>
      <c r="R133" s="23">
        <v>16</v>
      </c>
      <c r="S133" s="23">
        <v>256</v>
      </c>
      <c r="T133" s="24" t="s">
        <v>0</v>
      </c>
    </row>
    <row r="134" spans="1:20" ht="19.95" customHeight="1" x14ac:dyDescent="0.25">
      <c r="A134" s="23">
        <v>133</v>
      </c>
      <c r="B134" s="39" t="s">
        <v>1726</v>
      </c>
      <c r="C134" s="25" t="s">
        <v>658</v>
      </c>
      <c r="D134" s="40" t="s">
        <v>26</v>
      </c>
      <c r="E134" s="41">
        <v>9787519464400</v>
      </c>
      <c r="F134" s="41" t="s">
        <v>1976</v>
      </c>
      <c r="G134" s="26" t="s">
        <v>383</v>
      </c>
      <c r="H134" s="42">
        <v>85</v>
      </c>
      <c r="I134" s="40" t="s">
        <v>382</v>
      </c>
      <c r="J134" s="43" t="s">
        <v>4</v>
      </c>
      <c r="K134" s="43">
        <v>16</v>
      </c>
      <c r="L134" s="40" t="s">
        <v>381</v>
      </c>
      <c r="M134" s="40" t="s">
        <v>380</v>
      </c>
      <c r="N134" s="40" t="s">
        <v>1977</v>
      </c>
      <c r="O134" s="40" t="s">
        <v>1978</v>
      </c>
      <c r="P134" s="40" t="s">
        <v>379</v>
      </c>
      <c r="Q134" s="43">
        <v>150</v>
      </c>
      <c r="R134" s="43">
        <v>12.5</v>
      </c>
      <c r="S134" s="43">
        <v>200</v>
      </c>
      <c r="T134" s="44" t="s">
        <v>0</v>
      </c>
    </row>
    <row r="135" spans="1:20" ht="19.95" customHeight="1" x14ac:dyDescent="0.25">
      <c r="A135" s="23">
        <v>134</v>
      </c>
      <c r="B135" s="39" t="s">
        <v>135</v>
      </c>
      <c r="C135" s="25" t="s">
        <v>658</v>
      </c>
      <c r="D135" s="40" t="s">
        <v>26</v>
      </c>
      <c r="E135" s="41">
        <v>9787519463755</v>
      </c>
      <c r="F135" s="41" t="s">
        <v>1979</v>
      </c>
      <c r="G135" s="26" t="s">
        <v>378</v>
      </c>
      <c r="H135" s="42">
        <v>95</v>
      </c>
      <c r="I135" s="40" t="s">
        <v>377</v>
      </c>
      <c r="J135" s="43" t="s">
        <v>4</v>
      </c>
      <c r="K135" s="43">
        <v>16</v>
      </c>
      <c r="L135" s="40" t="s">
        <v>376</v>
      </c>
      <c r="M135" s="40" t="s">
        <v>375</v>
      </c>
      <c r="N135" s="40" t="s">
        <v>1980</v>
      </c>
      <c r="O135" s="40" t="s">
        <v>1981</v>
      </c>
      <c r="P135" s="40" t="s">
        <v>374</v>
      </c>
      <c r="Q135" s="43">
        <v>287</v>
      </c>
      <c r="R135" s="43">
        <v>16.5</v>
      </c>
      <c r="S135" s="43">
        <v>264</v>
      </c>
      <c r="T135" s="44" t="s">
        <v>0</v>
      </c>
    </row>
    <row r="136" spans="1:20" ht="19.95" customHeight="1" x14ac:dyDescent="0.25">
      <c r="A136" s="23">
        <v>135</v>
      </c>
      <c r="B136" s="39" t="s">
        <v>135</v>
      </c>
      <c r="C136" s="25" t="s">
        <v>658</v>
      </c>
      <c r="D136" s="40" t="s">
        <v>26</v>
      </c>
      <c r="E136" s="41">
        <v>9787519466893</v>
      </c>
      <c r="F136" s="41" t="s">
        <v>1982</v>
      </c>
      <c r="G136" s="26" t="s">
        <v>373</v>
      </c>
      <c r="H136" s="42">
        <v>95</v>
      </c>
      <c r="I136" s="40" t="s">
        <v>372</v>
      </c>
      <c r="J136" s="43" t="s">
        <v>4</v>
      </c>
      <c r="K136" s="43">
        <v>16</v>
      </c>
      <c r="L136" s="40" t="s">
        <v>371</v>
      </c>
      <c r="M136" s="40" t="s">
        <v>370</v>
      </c>
      <c r="N136" s="40" t="s">
        <v>1983</v>
      </c>
      <c r="O136" s="40" t="s">
        <v>1984</v>
      </c>
      <c r="P136" s="40" t="s">
        <v>369</v>
      </c>
      <c r="Q136" s="43">
        <v>315</v>
      </c>
      <c r="R136" s="43">
        <v>17.5</v>
      </c>
      <c r="S136" s="43">
        <v>280</v>
      </c>
      <c r="T136" s="44" t="s">
        <v>0</v>
      </c>
    </row>
    <row r="137" spans="1:20" ht="19.95" customHeight="1" x14ac:dyDescent="0.25">
      <c r="A137" s="23">
        <v>136</v>
      </c>
      <c r="B137" s="25" t="s">
        <v>318</v>
      </c>
      <c r="C137" s="25" t="s">
        <v>658</v>
      </c>
      <c r="D137" s="26" t="s">
        <v>26</v>
      </c>
      <c r="E137" s="27">
        <v>9787519464202</v>
      </c>
      <c r="F137" s="27" t="s">
        <v>1985</v>
      </c>
      <c r="G137" s="26" t="s">
        <v>368</v>
      </c>
      <c r="H137" s="28">
        <v>95</v>
      </c>
      <c r="I137" s="26" t="s">
        <v>367</v>
      </c>
      <c r="J137" s="23" t="s">
        <v>4</v>
      </c>
      <c r="K137" s="23">
        <v>16</v>
      </c>
      <c r="L137" s="26" t="s">
        <v>366</v>
      </c>
      <c r="M137" s="26" t="s">
        <v>365</v>
      </c>
      <c r="N137" s="26" t="s">
        <v>1986</v>
      </c>
      <c r="O137" s="26" t="s">
        <v>1987</v>
      </c>
      <c r="P137" s="26" t="s">
        <v>364</v>
      </c>
      <c r="Q137" s="23">
        <v>260</v>
      </c>
      <c r="R137" s="23">
        <v>16.5</v>
      </c>
      <c r="S137" s="23">
        <v>264</v>
      </c>
      <c r="T137" s="24" t="s">
        <v>0</v>
      </c>
    </row>
    <row r="138" spans="1:20" ht="19.95" customHeight="1" x14ac:dyDescent="0.25">
      <c r="A138" s="23">
        <v>137</v>
      </c>
      <c r="B138" s="25" t="s">
        <v>1730</v>
      </c>
      <c r="C138" s="25" t="s">
        <v>658</v>
      </c>
      <c r="D138" s="26" t="s">
        <v>26</v>
      </c>
      <c r="E138" s="27">
        <v>9787519466565</v>
      </c>
      <c r="F138" s="27" t="s">
        <v>1988</v>
      </c>
      <c r="G138" s="26" t="s">
        <v>517</v>
      </c>
      <c r="H138" s="28">
        <v>99</v>
      </c>
      <c r="I138" s="26" t="s">
        <v>516</v>
      </c>
      <c r="J138" s="23" t="s">
        <v>4</v>
      </c>
      <c r="K138" s="23">
        <v>16</v>
      </c>
      <c r="L138" s="26" t="s">
        <v>515</v>
      </c>
      <c r="M138" s="26" t="s">
        <v>514</v>
      </c>
      <c r="N138" s="26" t="s">
        <v>1989</v>
      </c>
      <c r="O138" s="26" t="s">
        <v>1990</v>
      </c>
      <c r="P138" s="26" t="s">
        <v>513</v>
      </c>
      <c r="Q138" s="23">
        <v>639</v>
      </c>
      <c r="R138" s="23">
        <v>24.5</v>
      </c>
      <c r="S138" s="23">
        <v>392</v>
      </c>
      <c r="T138" s="24" t="s">
        <v>0</v>
      </c>
    </row>
    <row r="139" spans="1:20" ht="19.95" customHeight="1" x14ac:dyDescent="0.25">
      <c r="A139" s="23">
        <v>138</v>
      </c>
      <c r="B139" s="25" t="s">
        <v>1603</v>
      </c>
      <c r="C139" s="25" t="s">
        <v>658</v>
      </c>
      <c r="D139" s="26" t="s">
        <v>26</v>
      </c>
      <c r="E139" s="30">
        <v>9787519463915</v>
      </c>
      <c r="F139" s="30" t="s">
        <v>1991</v>
      </c>
      <c r="G139" s="32" t="s">
        <v>1992</v>
      </c>
      <c r="H139" s="50">
        <v>98</v>
      </c>
      <c r="I139" s="33" t="s">
        <v>602</v>
      </c>
      <c r="J139" s="23" t="s">
        <v>4</v>
      </c>
      <c r="K139" s="37">
        <v>16</v>
      </c>
      <c r="L139" s="33" t="s">
        <v>601</v>
      </c>
      <c r="M139" s="33" t="s">
        <v>252</v>
      </c>
      <c r="N139" s="26" t="s">
        <v>1993</v>
      </c>
      <c r="O139" s="26" t="s">
        <v>1994</v>
      </c>
      <c r="P139" s="33" t="s">
        <v>600</v>
      </c>
      <c r="Q139" s="34">
        <v>323</v>
      </c>
      <c r="R139" s="35">
        <v>21</v>
      </c>
      <c r="S139" s="34">
        <v>336</v>
      </c>
      <c r="T139" s="24" t="s">
        <v>0</v>
      </c>
    </row>
    <row r="140" spans="1:20" ht="19.95" customHeight="1" x14ac:dyDescent="0.25">
      <c r="A140" s="23">
        <v>139</v>
      </c>
      <c r="B140" s="25" t="s">
        <v>1603</v>
      </c>
      <c r="C140" s="25" t="s">
        <v>658</v>
      </c>
      <c r="D140" s="26" t="s">
        <v>26</v>
      </c>
      <c r="E140" s="30">
        <v>9787519466671</v>
      </c>
      <c r="F140" s="30" t="s">
        <v>1995</v>
      </c>
      <c r="G140" s="32" t="s">
        <v>1996</v>
      </c>
      <c r="H140" s="50">
        <v>95</v>
      </c>
      <c r="I140" s="33" t="s">
        <v>606</v>
      </c>
      <c r="J140" s="23" t="s">
        <v>4</v>
      </c>
      <c r="K140" s="37">
        <v>16</v>
      </c>
      <c r="L140" s="33" t="s">
        <v>605</v>
      </c>
      <c r="M140" s="33" t="s">
        <v>604</v>
      </c>
      <c r="N140" s="26" t="s">
        <v>1997</v>
      </c>
      <c r="O140" s="26" t="s">
        <v>1998</v>
      </c>
      <c r="P140" s="33" t="s">
        <v>603</v>
      </c>
      <c r="Q140" s="34">
        <v>244</v>
      </c>
      <c r="R140" s="35">
        <v>17</v>
      </c>
      <c r="S140" s="34">
        <v>272</v>
      </c>
      <c r="T140" s="24" t="s">
        <v>0</v>
      </c>
    </row>
    <row r="141" spans="1:20" ht="19.95" customHeight="1" x14ac:dyDescent="0.25">
      <c r="A141" s="23">
        <v>140</v>
      </c>
      <c r="B141" s="1" t="s">
        <v>657</v>
      </c>
      <c r="C141" s="9" t="s">
        <v>658</v>
      </c>
      <c r="D141" s="8" t="s">
        <v>26</v>
      </c>
      <c r="E141" s="51">
        <v>9787519468033</v>
      </c>
      <c r="F141" s="51" t="s">
        <v>1999</v>
      </c>
      <c r="G141" s="5" t="s">
        <v>726</v>
      </c>
      <c r="H141" s="7">
        <v>95</v>
      </c>
      <c r="I141" s="5" t="s">
        <v>725</v>
      </c>
      <c r="J141" s="6" t="s">
        <v>4</v>
      </c>
      <c r="K141" s="6">
        <v>16</v>
      </c>
      <c r="L141" s="5" t="s">
        <v>724</v>
      </c>
      <c r="M141" s="5" t="s">
        <v>723</v>
      </c>
      <c r="N141" s="8" t="s">
        <v>2000</v>
      </c>
      <c r="O141" s="8" t="s">
        <v>2001</v>
      </c>
      <c r="P141" s="5" t="s">
        <v>722</v>
      </c>
      <c r="Q141" s="3">
        <v>253</v>
      </c>
      <c r="R141" s="4">
        <v>16</v>
      </c>
      <c r="S141" s="3">
        <v>256</v>
      </c>
      <c r="T141" s="2" t="s">
        <v>0</v>
      </c>
    </row>
    <row r="142" spans="1:20" ht="19.95" customHeight="1" x14ac:dyDescent="0.25">
      <c r="A142" s="23">
        <v>141</v>
      </c>
      <c r="B142" s="1" t="s">
        <v>844</v>
      </c>
      <c r="C142" s="18" t="s">
        <v>658</v>
      </c>
      <c r="D142" s="17" t="s">
        <v>26</v>
      </c>
      <c r="E142" s="57">
        <v>9787519471071</v>
      </c>
      <c r="F142" s="57" t="s">
        <v>2002</v>
      </c>
      <c r="G142" s="17" t="s">
        <v>955</v>
      </c>
      <c r="H142" s="19">
        <v>95</v>
      </c>
      <c r="I142" s="17" t="s">
        <v>954</v>
      </c>
      <c r="J142" s="18" t="s">
        <v>4</v>
      </c>
      <c r="K142" s="18">
        <v>16</v>
      </c>
      <c r="L142" s="17" t="s">
        <v>953</v>
      </c>
      <c r="M142" s="17" t="s">
        <v>952</v>
      </c>
      <c r="N142" s="17" t="s">
        <v>2003</v>
      </c>
      <c r="O142" s="17" t="s">
        <v>2004</v>
      </c>
      <c r="P142" s="17" t="s">
        <v>951</v>
      </c>
      <c r="Q142" s="18">
        <v>245</v>
      </c>
      <c r="R142" s="18">
        <v>17</v>
      </c>
      <c r="S142" s="16">
        <f>R142*16</f>
        <v>272</v>
      </c>
      <c r="T142" s="15" t="s">
        <v>0</v>
      </c>
    </row>
    <row r="143" spans="1:20" ht="19.95" customHeight="1" x14ac:dyDescent="0.25">
      <c r="A143" s="23">
        <v>142</v>
      </c>
      <c r="B143" s="1" t="s">
        <v>844</v>
      </c>
      <c r="C143" s="18" t="s">
        <v>658</v>
      </c>
      <c r="D143" s="17" t="s">
        <v>26</v>
      </c>
      <c r="E143" s="59">
        <v>9787519465919</v>
      </c>
      <c r="F143" s="58" t="s">
        <v>2005</v>
      </c>
      <c r="G143" s="17" t="s">
        <v>950</v>
      </c>
      <c r="H143" s="19">
        <v>98</v>
      </c>
      <c r="I143" s="17" t="s">
        <v>949</v>
      </c>
      <c r="J143" s="18" t="s">
        <v>948</v>
      </c>
      <c r="K143" s="18">
        <v>16</v>
      </c>
      <c r="L143" s="17" t="s">
        <v>947</v>
      </c>
      <c r="M143" s="17" t="s">
        <v>946</v>
      </c>
      <c r="N143" s="17" t="s">
        <v>2006</v>
      </c>
      <c r="O143" s="17" t="s">
        <v>2007</v>
      </c>
      <c r="P143" s="17" t="s">
        <v>945</v>
      </c>
      <c r="Q143" s="16">
        <v>316</v>
      </c>
      <c r="R143" s="16">
        <v>17.5</v>
      </c>
      <c r="S143" s="16">
        <f>R143*16</f>
        <v>280</v>
      </c>
      <c r="T143" s="15" t="s">
        <v>0</v>
      </c>
    </row>
    <row r="144" spans="1:20" ht="19.95" customHeight="1" x14ac:dyDescent="0.25">
      <c r="A144" s="23">
        <v>143</v>
      </c>
      <c r="B144" s="1" t="s">
        <v>844</v>
      </c>
      <c r="C144" s="18" t="s">
        <v>658</v>
      </c>
      <c r="D144" s="17" t="s">
        <v>26</v>
      </c>
      <c r="E144" s="59">
        <v>9787519466794</v>
      </c>
      <c r="F144" s="58" t="s">
        <v>2008</v>
      </c>
      <c r="G144" s="17" t="s">
        <v>944</v>
      </c>
      <c r="H144" s="19">
        <v>99</v>
      </c>
      <c r="I144" s="17" t="s">
        <v>943</v>
      </c>
      <c r="J144" s="18" t="s">
        <v>4</v>
      </c>
      <c r="K144" s="18">
        <v>16</v>
      </c>
      <c r="L144" s="17" t="s">
        <v>942</v>
      </c>
      <c r="M144" s="17" t="s">
        <v>941</v>
      </c>
      <c r="N144" s="17" t="s">
        <v>2009</v>
      </c>
      <c r="O144" s="17" t="s">
        <v>2010</v>
      </c>
      <c r="P144" s="17" t="s">
        <v>940</v>
      </c>
      <c r="Q144" s="16">
        <v>449</v>
      </c>
      <c r="R144" s="16">
        <v>25.5</v>
      </c>
      <c r="S144" s="16">
        <f>R144*16</f>
        <v>408</v>
      </c>
      <c r="T144" s="15" t="s">
        <v>0</v>
      </c>
    </row>
    <row r="145" spans="1:20" ht="19.95" customHeight="1" x14ac:dyDescent="0.25">
      <c r="A145" s="23">
        <v>144</v>
      </c>
      <c r="B145" s="15" t="s">
        <v>1060</v>
      </c>
      <c r="C145" s="18" t="s">
        <v>658</v>
      </c>
      <c r="D145" s="17" t="s">
        <v>26</v>
      </c>
      <c r="E145" s="57">
        <v>9787519471446</v>
      </c>
      <c r="F145" s="57" t="s">
        <v>2011</v>
      </c>
      <c r="G145" s="17" t="s">
        <v>1149</v>
      </c>
      <c r="H145" s="19">
        <v>85</v>
      </c>
      <c r="I145" s="17" t="s">
        <v>1148</v>
      </c>
      <c r="J145" s="18" t="s">
        <v>25</v>
      </c>
      <c r="K145" s="18">
        <v>16</v>
      </c>
      <c r="L145" s="17" t="s">
        <v>1147</v>
      </c>
      <c r="M145" s="17" t="s">
        <v>1146</v>
      </c>
      <c r="N145" s="17" t="s">
        <v>2012</v>
      </c>
      <c r="O145" s="17" t="s">
        <v>2013</v>
      </c>
      <c r="P145" s="17" t="s">
        <v>1145</v>
      </c>
      <c r="Q145" s="18">
        <v>209</v>
      </c>
      <c r="R145" s="18">
        <v>13.25</v>
      </c>
      <c r="S145" s="18">
        <v>212</v>
      </c>
      <c r="T145" s="15" t="s">
        <v>0</v>
      </c>
    </row>
    <row r="146" spans="1:20" ht="19.95" customHeight="1" x14ac:dyDescent="0.25">
      <c r="A146" s="23">
        <v>145</v>
      </c>
      <c r="B146" s="15" t="s">
        <v>1060</v>
      </c>
      <c r="C146" s="18" t="s">
        <v>658</v>
      </c>
      <c r="D146" s="17" t="s">
        <v>26</v>
      </c>
      <c r="E146" s="57">
        <v>9787519471804</v>
      </c>
      <c r="F146" s="57" t="s">
        <v>2014</v>
      </c>
      <c r="G146" s="17" t="s">
        <v>1144</v>
      </c>
      <c r="H146" s="19">
        <v>95</v>
      </c>
      <c r="I146" s="17" t="s">
        <v>1143</v>
      </c>
      <c r="J146" s="18" t="s">
        <v>4</v>
      </c>
      <c r="K146" s="18">
        <v>16</v>
      </c>
      <c r="L146" s="17" t="s">
        <v>1142</v>
      </c>
      <c r="M146" s="17" t="s">
        <v>1141</v>
      </c>
      <c r="N146" s="17" t="s">
        <v>2015</v>
      </c>
      <c r="O146" s="17" t="s">
        <v>2016</v>
      </c>
      <c r="P146" s="17" t="s">
        <v>1140</v>
      </c>
      <c r="Q146" s="16">
        <v>195</v>
      </c>
      <c r="R146" s="18">
        <v>15.75</v>
      </c>
      <c r="S146" s="18">
        <v>252</v>
      </c>
      <c r="T146" s="15" t="s">
        <v>0</v>
      </c>
    </row>
    <row r="147" spans="1:20" ht="19.95" customHeight="1" x14ac:dyDescent="0.25">
      <c r="A147" s="23">
        <v>146</v>
      </c>
      <c r="B147" s="15" t="s">
        <v>1351</v>
      </c>
      <c r="C147" s="18" t="s">
        <v>658</v>
      </c>
      <c r="D147" s="17" t="s">
        <v>26</v>
      </c>
      <c r="E147" s="57">
        <v>9787519472948</v>
      </c>
      <c r="F147" s="57" t="s">
        <v>2017</v>
      </c>
      <c r="G147" s="17" t="s">
        <v>1362</v>
      </c>
      <c r="H147" s="19">
        <v>89</v>
      </c>
      <c r="I147" s="17" t="s">
        <v>1386</v>
      </c>
      <c r="J147" s="18" t="s">
        <v>4</v>
      </c>
      <c r="K147" s="18">
        <v>16</v>
      </c>
      <c r="L147" s="17" t="s">
        <v>1422</v>
      </c>
      <c r="M147" s="17" t="s">
        <v>1423</v>
      </c>
      <c r="N147" s="17" t="s">
        <v>2018</v>
      </c>
      <c r="O147" s="17" t="s">
        <v>2019</v>
      </c>
      <c r="P147" s="17" t="s">
        <v>1458</v>
      </c>
      <c r="Q147" s="16">
        <v>230</v>
      </c>
      <c r="R147" s="18">
        <v>14.5</v>
      </c>
      <c r="S147" s="18">
        <v>232</v>
      </c>
      <c r="T147" s="15" t="s">
        <v>0</v>
      </c>
    </row>
    <row r="148" spans="1:20" ht="19.95" customHeight="1" x14ac:dyDescent="0.25">
      <c r="A148" s="23">
        <v>147</v>
      </c>
      <c r="B148" s="15" t="s">
        <v>1351</v>
      </c>
      <c r="C148" s="18" t="s">
        <v>658</v>
      </c>
      <c r="D148" s="17" t="s">
        <v>26</v>
      </c>
      <c r="E148" s="57">
        <v>9787519470074</v>
      </c>
      <c r="F148" s="57" t="s">
        <v>2020</v>
      </c>
      <c r="G148" s="17" t="s">
        <v>1363</v>
      </c>
      <c r="H148" s="19">
        <v>89</v>
      </c>
      <c r="I148" s="17" t="s">
        <v>1387</v>
      </c>
      <c r="J148" s="18" t="s">
        <v>4</v>
      </c>
      <c r="K148" s="18">
        <v>16</v>
      </c>
      <c r="L148" s="17" t="s">
        <v>1424</v>
      </c>
      <c r="M148" s="17" t="s">
        <v>1425</v>
      </c>
      <c r="N148" s="17" t="s">
        <v>2021</v>
      </c>
      <c r="O148" s="17" t="s">
        <v>2022</v>
      </c>
      <c r="P148" s="17" t="s">
        <v>1459</v>
      </c>
      <c r="Q148" s="16">
        <v>186</v>
      </c>
      <c r="R148" s="18">
        <v>14.5</v>
      </c>
      <c r="S148" s="18">
        <v>232</v>
      </c>
      <c r="T148" s="15" t="s">
        <v>0</v>
      </c>
    </row>
    <row r="149" spans="1:20" ht="19.95" customHeight="1" x14ac:dyDescent="0.25">
      <c r="A149" s="23">
        <v>148</v>
      </c>
      <c r="B149" s="15" t="s">
        <v>1351</v>
      </c>
      <c r="C149" s="18" t="s">
        <v>658</v>
      </c>
      <c r="D149" s="17" t="s">
        <v>26</v>
      </c>
      <c r="E149" s="57">
        <v>9787519473181</v>
      </c>
      <c r="F149" s="57" t="s">
        <v>2023</v>
      </c>
      <c r="G149" s="17" t="s">
        <v>2024</v>
      </c>
      <c r="H149" s="19">
        <v>95</v>
      </c>
      <c r="I149" s="17" t="s">
        <v>1388</v>
      </c>
      <c r="J149" s="18" t="s">
        <v>4</v>
      </c>
      <c r="K149" s="18">
        <v>16</v>
      </c>
      <c r="L149" s="17" t="s">
        <v>1426</v>
      </c>
      <c r="M149" s="17" t="s">
        <v>1427</v>
      </c>
      <c r="N149" s="17" t="s">
        <v>2025</v>
      </c>
      <c r="O149" s="17" t="s">
        <v>2026</v>
      </c>
      <c r="P149" s="17" t="s">
        <v>1460</v>
      </c>
      <c r="Q149" s="16">
        <v>246</v>
      </c>
      <c r="R149" s="18">
        <v>16</v>
      </c>
      <c r="S149" s="18">
        <v>256</v>
      </c>
      <c r="T149" s="15" t="s">
        <v>0</v>
      </c>
    </row>
    <row r="150" spans="1:20" ht="19.95" customHeight="1" x14ac:dyDescent="0.25">
      <c r="A150" s="23">
        <v>149</v>
      </c>
      <c r="B150" s="15" t="s">
        <v>1351</v>
      </c>
      <c r="C150" s="18" t="s">
        <v>658</v>
      </c>
      <c r="D150" s="17" t="s">
        <v>26</v>
      </c>
      <c r="E150" s="57">
        <v>9787519472887</v>
      </c>
      <c r="F150" s="57" t="s">
        <v>2027</v>
      </c>
      <c r="G150" s="17" t="s">
        <v>1364</v>
      </c>
      <c r="H150" s="19">
        <v>99</v>
      </c>
      <c r="I150" s="17" t="s">
        <v>1389</v>
      </c>
      <c r="J150" s="18" t="s">
        <v>4</v>
      </c>
      <c r="K150" s="18">
        <v>16</v>
      </c>
      <c r="L150" s="17" t="s">
        <v>1428</v>
      </c>
      <c r="M150" s="17" t="s">
        <v>1429</v>
      </c>
      <c r="N150" s="17" t="s">
        <v>2028</v>
      </c>
      <c r="O150" s="17" t="s">
        <v>2029</v>
      </c>
      <c r="P150" s="17" t="s">
        <v>1461</v>
      </c>
      <c r="Q150" s="16">
        <v>386</v>
      </c>
      <c r="R150" s="18">
        <v>21.25</v>
      </c>
      <c r="S150" s="18">
        <v>340</v>
      </c>
      <c r="T150" s="15" t="s">
        <v>0</v>
      </c>
    </row>
    <row r="151" spans="1:20" ht="19.95" customHeight="1" x14ac:dyDescent="0.25">
      <c r="A151" s="23">
        <v>150</v>
      </c>
      <c r="B151" s="24" t="s">
        <v>1522</v>
      </c>
      <c r="C151" s="25" t="s">
        <v>658</v>
      </c>
      <c r="D151" s="26" t="s">
        <v>2030</v>
      </c>
      <c r="E151" s="27">
        <v>9787519462840</v>
      </c>
      <c r="F151" s="27" t="s">
        <v>2031</v>
      </c>
      <c r="G151" s="26" t="s">
        <v>2032</v>
      </c>
      <c r="H151" s="28">
        <v>85</v>
      </c>
      <c r="I151" s="26" t="s">
        <v>2033</v>
      </c>
      <c r="J151" s="23" t="s">
        <v>4</v>
      </c>
      <c r="K151" s="23">
        <v>16</v>
      </c>
      <c r="L151" s="26" t="s">
        <v>36</v>
      </c>
      <c r="M151" s="26" t="s">
        <v>35</v>
      </c>
      <c r="N151" s="26" t="s">
        <v>2034</v>
      </c>
      <c r="O151" s="26" t="s">
        <v>2035</v>
      </c>
      <c r="P151" s="26" t="s">
        <v>34</v>
      </c>
      <c r="Q151" s="23">
        <v>120</v>
      </c>
      <c r="R151" s="23">
        <v>12</v>
      </c>
      <c r="S151" s="23">
        <v>192</v>
      </c>
      <c r="T151" s="24" t="s">
        <v>0</v>
      </c>
    </row>
    <row r="152" spans="1:20" ht="19.95" customHeight="1" x14ac:dyDescent="0.25">
      <c r="A152" s="23">
        <v>151</v>
      </c>
      <c r="B152" s="24" t="s">
        <v>1522</v>
      </c>
      <c r="C152" s="25" t="s">
        <v>658</v>
      </c>
      <c r="D152" s="26" t="s">
        <v>2030</v>
      </c>
      <c r="E152" s="27">
        <v>9787519464370</v>
      </c>
      <c r="F152" s="27" t="s">
        <v>2036</v>
      </c>
      <c r="G152" s="26" t="s">
        <v>33</v>
      </c>
      <c r="H152" s="28">
        <v>98</v>
      </c>
      <c r="I152" s="26" t="s">
        <v>2037</v>
      </c>
      <c r="J152" s="23" t="s">
        <v>4</v>
      </c>
      <c r="K152" s="23">
        <v>16</v>
      </c>
      <c r="L152" s="26" t="s">
        <v>32</v>
      </c>
      <c r="M152" s="26" t="s">
        <v>31</v>
      </c>
      <c r="N152" s="26" t="s">
        <v>2038</v>
      </c>
      <c r="O152" s="26" t="s">
        <v>2039</v>
      </c>
      <c r="P152" s="26" t="s">
        <v>30</v>
      </c>
      <c r="Q152" s="23">
        <v>223</v>
      </c>
      <c r="R152" s="23">
        <v>18</v>
      </c>
      <c r="S152" s="23">
        <v>288</v>
      </c>
      <c r="T152" s="24" t="s">
        <v>0</v>
      </c>
    </row>
    <row r="153" spans="1:20" ht="19.95" customHeight="1" x14ac:dyDescent="0.25">
      <c r="A153" s="23">
        <v>152</v>
      </c>
      <c r="B153" s="24" t="s">
        <v>1522</v>
      </c>
      <c r="C153" s="25" t="s">
        <v>658</v>
      </c>
      <c r="D153" s="26" t="s">
        <v>2030</v>
      </c>
      <c r="E153" s="27">
        <v>9787519462956</v>
      </c>
      <c r="F153" s="27" t="s">
        <v>2040</v>
      </c>
      <c r="G153" s="26" t="s">
        <v>2041</v>
      </c>
      <c r="H153" s="28">
        <v>95</v>
      </c>
      <c r="I153" s="26" t="s">
        <v>2042</v>
      </c>
      <c r="J153" s="23" t="s">
        <v>4</v>
      </c>
      <c r="K153" s="23">
        <v>16</v>
      </c>
      <c r="L153" s="26" t="s">
        <v>29</v>
      </c>
      <c r="M153" s="26" t="s">
        <v>28</v>
      </c>
      <c r="N153" s="26" t="s">
        <v>2043</v>
      </c>
      <c r="O153" s="26" t="s">
        <v>2044</v>
      </c>
      <c r="P153" s="26" t="s">
        <v>27</v>
      </c>
      <c r="Q153" s="23">
        <v>251</v>
      </c>
      <c r="R153" s="23">
        <v>17</v>
      </c>
      <c r="S153" s="23">
        <v>272</v>
      </c>
      <c r="T153" s="24" t="s">
        <v>0</v>
      </c>
    </row>
    <row r="154" spans="1:20" ht="19.95" customHeight="1" x14ac:dyDescent="0.25">
      <c r="A154" s="23">
        <v>153</v>
      </c>
      <c r="B154" s="24" t="s">
        <v>1522</v>
      </c>
      <c r="C154" s="25" t="s">
        <v>658</v>
      </c>
      <c r="D154" s="26" t="s">
        <v>2030</v>
      </c>
      <c r="E154" s="27">
        <v>9787519464448</v>
      </c>
      <c r="F154" s="27" t="s">
        <v>2045</v>
      </c>
      <c r="G154" s="26" t="s">
        <v>2046</v>
      </c>
      <c r="H154" s="28">
        <v>95</v>
      </c>
      <c r="I154" s="26" t="s">
        <v>2047</v>
      </c>
      <c r="J154" s="23" t="s">
        <v>25</v>
      </c>
      <c r="K154" s="23">
        <v>16</v>
      </c>
      <c r="L154" s="26" t="s">
        <v>24</v>
      </c>
      <c r="M154" s="26" t="s">
        <v>23</v>
      </c>
      <c r="N154" s="26" t="s">
        <v>2048</v>
      </c>
      <c r="O154" s="26" t="s">
        <v>2049</v>
      </c>
      <c r="P154" s="26" t="s">
        <v>22</v>
      </c>
      <c r="Q154" s="23">
        <v>198</v>
      </c>
      <c r="R154" s="23">
        <v>15.5</v>
      </c>
      <c r="S154" s="23">
        <v>248</v>
      </c>
      <c r="T154" s="24" t="s">
        <v>0</v>
      </c>
    </row>
    <row r="155" spans="1:20" ht="19.95" customHeight="1" x14ac:dyDescent="0.25">
      <c r="A155" s="23">
        <v>154</v>
      </c>
      <c r="B155" s="24" t="s">
        <v>1538</v>
      </c>
      <c r="C155" s="25" t="s">
        <v>658</v>
      </c>
      <c r="D155" s="26" t="s">
        <v>40</v>
      </c>
      <c r="E155" s="30">
        <v>9787519461096</v>
      </c>
      <c r="F155" s="31" t="s">
        <v>2050</v>
      </c>
      <c r="G155" s="32" t="s">
        <v>105</v>
      </c>
      <c r="H155" s="28">
        <v>95</v>
      </c>
      <c r="I155" s="33" t="s">
        <v>104</v>
      </c>
      <c r="J155" s="23" t="s">
        <v>4</v>
      </c>
      <c r="K155" s="23">
        <v>16</v>
      </c>
      <c r="L155" s="33" t="s">
        <v>2051</v>
      </c>
      <c r="M155" s="33" t="s">
        <v>2052</v>
      </c>
      <c r="N155" s="26" t="s">
        <v>2053</v>
      </c>
      <c r="O155" s="61" t="s">
        <v>2054</v>
      </c>
      <c r="P155" s="61" t="s">
        <v>103</v>
      </c>
      <c r="Q155" s="34">
        <v>180</v>
      </c>
      <c r="R155" s="35">
        <v>15.5</v>
      </c>
      <c r="S155" s="34">
        <v>248</v>
      </c>
      <c r="T155" s="24" t="s">
        <v>0</v>
      </c>
    </row>
    <row r="156" spans="1:20" ht="19.95" customHeight="1" x14ac:dyDescent="0.25">
      <c r="A156" s="23">
        <v>155</v>
      </c>
      <c r="B156" s="25" t="s">
        <v>6</v>
      </c>
      <c r="C156" s="25" t="s">
        <v>658</v>
      </c>
      <c r="D156" s="26" t="s">
        <v>40</v>
      </c>
      <c r="E156" s="30">
        <v>9787519463731</v>
      </c>
      <c r="F156" s="31" t="s">
        <v>2055</v>
      </c>
      <c r="G156" s="32" t="s">
        <v>102</v>
      </c>
      <c r="H156" s="36">
        <v>95</v>
      </c>
      <c r="I156" s="33" t="s">
        <v>2056</v>
      </c>
      <c r="J156" s="23" t="s">
        <v>4</v>
      </c>
      <c r="K156" s="37">
        <v>16</v>
      </c>
      <c r="L156" s="33" t="s">
        <v>101</v>
      </c>
      <c r="M156" s="33" t="s">
        <v>100</v>
      </c>
      <c r="N156" s="26" t="s">
        <v>2057</v>
      </c>
      <c r="O156" s="33" t="s">
        <v>2058</v>
      </c>
      <c r="P156" s="33" t="s">
        <v>99</v>
      </c>
      <c r="Q156" s="34">
        <v>232</v>
      </c>
      <c r="R156" s="35">
        <v>17.5</v>
      </c>
      <c r="S156" s="34">
        <v>280</v>
      </c>
      <c r="T156" s="24" t="s">
        <v>0</v>
      </c>
    </row>
    <row r="157" spans="1:20" ht="19.95" customHeight="1" x14ac:dyDescent="0.25">
      <c r="A157" s="23">
        <v>156</v>
      </c>
      <c r="B157" s="25" t="s">
        <v>6</v>
      </c>
      <c r="C157" s="25" t="s">
        <v>658</v>
      </c>
      <c r="D157" s="26" t="s">
        <v>40</v>
      </c>
      <c r="E157" s="30">
        <v>9787519464646</v>
      </c>
      <c r="F157" s="30" t="s">
        <v>2059</v>
      </c>
      <c r="G157" s="33" t="s">
        <v>241</v>
      </c>
      <c r="H157" s="36">
        <v>99</v>
      </c>
      <c r="I157" s="33" t="s">
        <v>240</v>
      </c>
      <c r="J157" s="23" t="s">
        <v>51</v>
      </c>
      <c r="K157" s="37">
        <v>16</v>
      </c>
      <c r="L157" s="33" t="s">
        <v>239</v>
      </c>
      <c r="M157" s="33" t="s">
        <v>238</v>
      </c>
      <c r="N157" s="26" t="s">
        <v>2060</v>
      </c>
      <c r="O157" s="26" t="s">
        <v>2061</v>
      </c>
      <c r="P157" s="26" t="s">
        <v>237</v>
      </c>
      <c r="Q157" s="34">
        <v>386</v>
      </c>
      <c r="R157" s="35">
        <v>21.5</v>
      </c>
      <c r="S157" s="34">
        <v>344</v>
      </c>
      <c r="T157" s="24" t="s">
        <v>0</v>
      </c>
    </row>
    <row r="158" spans="1:20" ht="19.95" customHeight="1" x14ac:dyDescent="0.25">
      <c r="A158" s="23">
        <v>157</v>
      </c>
      <c r="B158" s="25" t="s">
        <v>1564</v>
      </c>
      <c r="C158" s="25" t="s">
        <v>658</v>
      </c>
      <c r="D158" s="26" t="s">
        <v>40</v>
      </c>
      <c r="E158" s="30">
        <v>9787519464684</v>
      </c>
      <c r="F158" s="30" t="s">
        <v>2062</v>
      </c>
      <c r="G158" s="33" t="s">
        <v>236</v>
      </c>
      <c r="H158" s="36">
        <v>95</v>
      </c>
      <c r="I158" s="33" t="s">
        <v>235</v>
      </c>
      <c r="J158" s="23" t="s">
        <v>4</v>
      </c>
      <c r="K158" s="37">
        <v>16</v>
      </c>
      <c r="L158" s="33" t="s">
        <v>234</v>
      </c>
      <c r="M158" s="33" t="s">
        <v>233</v>
      </c>
      <c r="N158" s="26" t="s">
        <v>2063</v>
      </c>
      <c r="O158" s="26" t="s">
        <v>2064</v>
      </c>
      <c r="P158" s="26" t="s">
        <v>232</v>
      </c>
      <c r="Q158" s="34">
        <v>183</v>
      </c>
      <c r="R158" s="35">
        <v>16.5</v>
      </c>
      <c r="S158" s="34">
        <v>264</v>
      </c>
      <c r="T158" s="24" t="s">
        <v>0</v>
      </c>
    </row>
    <row r="159" spans="1:20" ht="19.95" customHeight="1" x14ac:dyDescent="0.25">
      <c r="A159" s="23">
        <v>158</v>
      </c>
      <c r="B159" s="25" t="s">
        <v>13</v>
      </c>
      <c r="C159" s="25" t="s">
        <v>658</v>
      </c>
      <c r="D159" s="26" t="s">
        <v>40</v>
      </c>
      <c r="E159" s="27">
        <v>9787519465100</v>
      </c>
      <c r="F159" s="30" t="s">
        <v>2065</v>
      </c>
      <c r="G159" s="26" t="s">
        <v>231</v>
      </c>
      <c r="H159" s="28">
        <v>95</v>
      </c>
      <c r="I159" s="26" t="s">
        <v>230</v>
      </c>
      <c r="J159" s="23" t="s">
        <v>4</v>
      </c>
      <c r="K159" s="23">
        <v>16</v>
      </c>
      <c r="L159" s="26" t="s">
        <v>229</v>
      </c>
      <c r="M159" s="26" t="s">
        <v>228</v>
      </c>
      <c r="N159" s="26" t="s">
        <v>2066</v>
      </c>
      <c r="O159" s="26" t="s">
        <v>2067</v>
      </c>
      <c r="P159" s="26" t="s">
        <v>227</v>
      </c>
      <c r="Q159" s="23">
        <v>254</v>
      </c>
      <c r="R159" s="23">
        <v>15.5</v>
      </c>
      <c r="S159" s="23">
        <v>248</v>
      </c>
      <c r="T159" s="24" t="s">
        <v>0</v>
      </c>
    </row>
    <row r="160" spans="1:20" ht="19.95" customHeight="1" x14ac:dyDescent="0.25">
      <c r="A160" s="23">
        <v>159</v>
      </c>
      <c r="B160" s="25" t="s">
        <v>13</v>
      </c>
      <c r="C160" s="25" t="s">
        <v>658</v>
      </c>
      <c r="D160" s="26" t="s">
        <v>40</v>
      </c>
      <c r="E160" s="27">
        <v>9787519465285</v>
      </c>
      <c r="F160" s="30" t="s">
        <v>2068</v>
      </c>
      <c r="G160" s="26" t="s">
        <v>226</v>
      </c>
      <c r="H160" s="28">
        <v>158</v>
      </c>
      <c r="I160" s="26" t="s">
        <v>225</v>
      </c>
      <c r="J160" s="23" t="s">
        <v>25</v>
      </c>
      <c r="K160" s="23">
        <v>16</v>
      </c>
      <c r="L160" s="26" t="s">
        <v>224</v>
      </c>
      <c r="M160" s="26" t="s">
        <v>223</v>
      </c>
      <c r="N160" s="26" t="s">
        <v>2069</v>
      </c>
      <c r="O160" s="29" t="s">
        <v>2070</v>
      </c>
      <c r="P160" s="26" t="s">
        <v>222</v>
      </c>
      <c r="Q160" s="23">
        <v>583</v>
      </c>
      <c r="R160" s="23">
        <v>32.5</v>
      </c>
      <c r="S160" s="23">
        <v>520</v>
      </c>
      <c r="T160" s="24" t="s">
        <v>0</v>
      </c>
    </row>
    <row r="161" spans="1:20" ht="19.95" customHeight="1" x14ac:dyDescent="0.25">
      <c r="A161" s="23">
        <v>160</v>
      </c>
      <c r="B161" s="39" t="s">
        <v>1726</v>
      </c>
      <c r="C161" s="25" t="s">
        <v>658</v>
      </c>
      <c r="D161" s="40" t="s">
        <v>40</v>
      </c>
      <c r="E161" s="41">
        <v>9787519464639</v>
      </c>
      <c r="F161" s="41" t="s">
        <v>2071</v>
      </c>
      <c r="G161" s="26" t="s">
        <v>388</v>
      </c>
      <c r="H161" s="42">
        <v>95</v>
      </c>
      <c r="I161" s="40" t="s">
        <v>387</v>
      </c>
      <c r="J161" s="43" t="s">
        <v>4</v>
      </c>
      <c r="K161" s="43">
        <v>16</v>
      </c>
      <c r="L161" s="40" t="s">
        <v>386</v>
      </c>
      <c r="M161" s="40" t="s">
        <v>385</v>
      </c>
      <c r="N161" s="40" t="s">
        <v>2072</v>
      </c>
      <c r="O161" s="40" t="s">
        <v>2073</v>
      </c>
      <c r="P161" s="40" t="s">
        <v>384</v>
      </c>
      <c r="Q161" s="43">
        <v>205</v>
      </c>
      <c r="R161" s="43">
        <v>15.5</v>
      </c>
      <c r="S161" s="43">
        <v>248</v>
      </c>
      <c r="T161" s="44" t="s">
        <v>0</v>
      </c>
    </row>
    <row r="162" spans="1:20" ht="19.95" customHeight="1" x14ac:dyDescent="0.25">
      <c r="A162" s="23">
        <v>161</v>
      </c>
      <c r="B162" s="39" t="s">
        <v>135</v>
      </c>
      <c r="C162" s="25" t="s">
        <v>658</v>
      </c>
      <c r="D162" s="40" t="s">
        <v>40</v>
      </c>
      <c r="E162" s="41">
        <v>9787519463762</v>
      </c>
      <c r="F162" s="41" t="s">
        <v>2074</v>
      </c>
      <c r="G162" s="26" t="s">
        <v>391</v>
      </c>
      <c r="H162" s="42">
        <v>98</v>
      </c>
      <c r="I162" s="40" t="s">
        <v>390</v>
      </c>
      <c r="J162" s="43" t="s">
        <v>4</v>
      </c>
      <c r="K162" s="43">
        <v>16</v>
      </c>
      <c r="L162" s="40" t="s">
        <v>204</v>
      </c>
      <c r="M162" s="40" t="s">
        <v>203</v>
      </c>
      <c r="N162" s="40" t="s">
        <v>2075</v>
      </c>
      <c r="O162" s="40" t="s">
        <v>2076</v>
      </c>
      <c r="P162" s="40" t="s">
        <v>389</v>
      </c>
      <c r="Q162" s="43">
        <v>350</v>
      </c>
      <c r="R162" s="43">
        <v>19.5</v>
      </c>
      <c r="S162" s="43">
        <v>312</v>
      </c>
      <c r="T162" s="44" t="s">
        <v>0</v>
      </c>
    </row>
    <row r="163" spans="1:20" ht="19.95" customHeight="1" x14ac:dyDescent="0.25">
      <c r="A163" s="23">
        <v>162</v>
      </c>
      <c r="B163" s="25" t="s">
        <v>1550</v>
      </c>
      <c r="C163" s="25" t="s">
        <v>658</v>
      </c>
      <c r="D163" s="26" t="s">
        <v>40</v>
      </c>
      <c r="E163" s="48">
        <v>9787519465933</v>
      </c>
      <c r="F163" s="48" t="s">
        <v>2077</v>
      </c>
      <c r="G163" s="33" t="s">
        <v>2078</v>
      </c>
      <c r="H163" s="50">
        <v>95</v>
      </c>
      <c r="I163" s="33" t="s">
        <v>610</v>
      </c>
      <c r="J163" s="23" t="s">
        <v>51</v>
      </c>
      <c r="K163" s="23">
        <v>16</v>
      </c>
      <c r="L163" s="33" t="s">
        <v>609</v>
      </c>
      <c r="M163" s="33" t="s">
        <v>608</v>
      </c>
      <c r="N163" s="26" t="s">
        <v>2079</v>
      </c>
      <c r="O163" s="33" t="s">
        <v>2080</v>
      </c>
      <c r="P163" s="33" t="s">
        <v>607</v>
      </c>
      <c r="Q163" s="34">
        <v>300</v>
      </c>
      <c r="R163" s="35">
        <v>17</v>
      </c>
      <c r="S163" s="34">
        <v>272</v>
      </c>
      <c r="T163" s="24" t="s">
        <v>0</v>
      </c>
    </row>
    <row r="164" spans="1:20" ht="19.95" customHeight="1" x14ac:dyDescent="0.25">
      <c r="A164" s="23">
        <v>163</v>
      </c>
      <c r="B164" s="1" t="s">
        <v>657</v>
      </c>
      <c r="C164" s="9" t="s">
        <v>658</v>
      </c>
      <c r="D164" s="8" t="s">
        <v>40</v>
      </c>
      <c r="E164" s="51">
        <v>9787519470357</v>
      </c>
      <c r="F164" s="51" t="s">
        <v>2081</v>
      </c>
      <c r="G164" s="5" t="s">
        <v>736</v>
      </c>
      <c r="H164" s="7">
        <v>98</v>
      </c>
      <c r="I164" s="5" t="s">
        <v>735</v>
      </c>
      <c r="J164" s="6" t="s">
        <v>4</v>
      </c>
      <c r="K164" s="6">
        <v>16</v>
      </c>
      <c r="L164" s="5" t="s">
        <v>734</v>
      </c>
      <c r="M164" s="5" t="s">
        <v>733</v>
      </c>
      <c r="N164" s="8" t="s">
        <v>2082</v>
      </c>
      <c r="O164" s="8" t="s">
        <v>2083</v>
      </c>
      <c r="P164" s="5" t="s">
        <v>732</v>
      </c>
      <c r="Q164" s="3">
        <v>277</v>
      </c>
      <c r="R164" s="4">
        <v>17.5</v>
      </c>
      <c r="S164" s="3">
        <v>280</v>
      </c>
      <c r="T164" s="2" t="s">
        <v>0</v>
      </c>
    </row>
    <row r="165" spans="1:20" ht="19.95" customHeight="1" x14ac:dyDescent="0.25">
      <c r="A165" s="23">
        <v>164</v>
      </c>
      <c r="B165" s="1" t="s">
        <v>657</v>
      </c>
      <c r="C165" s="9" t="s">
        <v>658</v>
      </c>
      <c r="D165" s="8" t="s">
        <v>40</v>
      </c>
      <c r="E165" s="51">
        <v>9787519469153</v>
      </c>
      <c r="F165" s="51" t="s">
        <v>2084</v>
      </c>
      <c r="G165" s="5" t="s">
        <v>731</v>
      </c>
      <c r="H165" s="7">
        <v>95</v>
      </c>
      <c r="I165" s="5" t="s">
        <v>730</v>
      </c>
      <c r="J165" s="6" t="s">
        <v>4</v>
      </c>
      <c r="K165" s="6">
        <v>16</v>
      </c>
      <c r="L165" s="5" t="s">
        <v>729</v>
      </c>
      <c r="M165" s="5" t="s">
        <v>728</v>
      </c>
      <c r="N165" s="8" t="s">
        <v>2085</v>
      </c>
      <c r="O165" s="8" t="s">
        <v>2086</v>
      </c>
      <c r="P165" s="5" t="s">
        <v>727</v>
      </c>
      <c r="Q165" s="3">
        <v>230</v>
      </c>
      <c r="R165" s="4">
        <v>16</v>
      </c>
      <c r="S165" s="3">
        <v>256</v>
      </c>
      <c r="T165" s="2" t="s">
        <v>0</v>
      </c>
    </row>
    <row r="166" spans="1:20" ht="19.95" customHeight="1" x14ac:dyDescent="0.25">
      <c r="A166" s="23">
        <v>165</v>
      </c>
      <c r="B166" s="1" t="s">
        <v>844</v>
      </c>
      <c r="C166" s="18" t="s">
        <v>658</v>
      </c>
      <c r="D166" s="17" t="s">
        <v>40</v>
      </c>
      <c r="E166" s="57">
        <v>9787519468675</v>
      </c>
      <c r="F166" s="57" t="s">
        <v>2087</v>
      </c>
      <c r="G166" s="17" t="s">
        <v>965</v>
      </c>
      <c r="H166" s="19">
        <v>95</v>
      </c>
      <c r="I166" s="17" t="s">
        <v>964</v>
      </c>
      <c r="J166" s="18" t="s">
        <v>4</v>
      </c>
      <c r="K166" s="18">
        <v>16</v>
      </c>
      <c r="L166" s="17" t="s">
        <v>963</v>
      </c>
      <c r="M166" s="17" t="s">
        <v>962</v>
      </c>
      <c r="N166" s="17" t="s">
        <v>2088</v>
      </c>
      <c r="O166" s="17" t="s">
        <v>2089</v>
      </c>
      <c r="P166" s="17" t="s">
        <v>961</v>
      </c>
      <c r="Q166" s="16">
        <v>250</v>
      </c>
      <c r="R166" s="16">
        <v>16.5</v>
      </c>
      <c r="S166" s="16">
        <f>R166*16</f>
        <v>264</v>
      </c>
      <c r="T166" s="15" t="s">
        <v>0</v>
      </c>
    </row>
    <row r="167" spans="1:20" ht="19.95" customHeight="1" x14ac:dyDescent="0.25">
      <c r="A167" s="23">
        <v>166</v>
      </c>
      <c r="B167" s="1" t="s">
        <v>844</v>
      </c>
      <c r="C167" s="18" t="s">
        <v>658</v>
      </c>
      <c r="D167" s="17" t="s">
        <v>40</v>
      </c>
      <c r="E167" s="57">
        <v>9787519470272</v>
      </c>
      <c r="F167" s="57" t="s">
        <v>2090</v>
      </c>
      <c r="G167" s="17" t="s">
        <v>960</v>
      </c>
      <c r="H167" s="19">
        <v>98</v>
      </c>
      <c r="I167" s="17" t="s">
        <v>959</v>
      </c>
      <c r="J167" s="18" t="s">
        <v>4</v>
      </c>
      <c r="K167" s="18">
        <v>16</v>
      </c>
      <c r="L167" s="17" t="s">
        <v>958</v>
      </c>
      <c r="M167" s="17" t="s">
        <v>957</v>
      </c>
      <c r="N167" s="17" t="s">
        <v>2091</v>
      </c>
      <c r="O167" s="17" t="s">
        <v>2092</v>
      </c>
      <c r="P167" s="17" t="s">
        <v>956</v>
      </c>
      <c r="Q167" s="18">
        <v>355</v>
      </c>
      <c r="R167" s="18">
        <v>20</v>
      </c>
      <c r="S167" s="18">
        <f>R167*16</f>
        <v>320</v>
      </c>
      <c r="T167" s="15" t="s">
        <v>0</v>
      </c>
    </row>
    <row r="168" spans="1:20" ht="19.95" customHeight="1" x14ac:dyDescent="0.25">
      <c r="A168" s="23">
        <v>167</v>
      </c>
      <c r="B168" s="15" t="s">
        <v>1060</v>
      </c>
      <c r="C168" s="18" t="s">
        <v>658</v>
      </c>
      <c r="D168" s="17" t="s">
        <v>40</v>
      </c>
      <c r="E168" s="57">
        <v>9787519469566</v>
      </c>
      <c r="F168" s="57" t="s">
        <v>2093</v>
      </c>
      <c r="G168" s="17" t="s">
        <v>1165</v>
      </c>
      <c r="H168" s="19">
        <v>98</v>
      </c>
      <c r="I168" s="17" t="s">
        <v>1164</v>
      </c>
      <c r="J168" s="18" t="s">
        <v>4</v>
      </c>
      <c r="K168" s="18">
        <v>16</v>
      </c>
      <c r="L168" s="17" t="s">
        <v>1163</v>
      </c>
      <c r="M168" s="17" t="s">
        <v>1162</v>
      </c>
      <c r="N168" s="17" t="s">
        <v>2094</v>
      </c>
      <c r="O168" s="17" t="s">
        <v>2095</v>
      </c>
      <c r="P168" s="17" t="s">
        <v>1161</v>
      </c>
      <c r="Q168" s="16">
        <v>276</v>
      </c>
      <c r="R168" s="18">
        <v>18</v>
      </c>
      <c r="S168" s="18">
        <v>288</v>
      </c>
      <c r="T168" s="15" t="s">
        <v>0</v>
      </c>
    </row>
    <row r="169" spans="1:20" ht="19.95" customHeight="1" x14ac:dyDescent="0.25">
      <c r="A169" s="23">
        <v>168</v>
      </c>
      <c r="B169" s="15" t="s">
        <v>1060</v>
      </c>
      <c r="C169" s="18" t="s">
        <v>658</v>
      </c>
      <c r="D169" s="17" t="s">
        <v>40</v>
      </c>
      <c r="E169" s="57">
        <v>9787519471712</v>
      </c>
      <c r="F169" s="57" t="s">
        <v>2096</v>
      </c>
      <c r="G169" s="17" t="s">
        <v>1160</v>
      </c>
      <c r="H169" s="19">
        <v>95</v>
      </c>
      <c r="I169" s="17" t="s">
        <v>1159</v>
      </c>
      <c r="J169" s="18" t="s">
        <v>4</v>
      </c>
      <c r="K169" s="18">
        <v>16</v>
      </c>
      <c r="L169" s="17" t="s">
        <v>1158</v>
      </c>
      <c r="M169" s="17" t="s">
        <v>1157</v>
      </c>
      <c r="N169" s="17" t="s">
        <v>2097</v>
      </c>
      <c r="O169" s="17" t="s">
        <v>2098</v>
      </c>
      <c r="P169" s="17" t="s">
        <v>1156</v>
      </c>
      <c r="Q169" s="16">
        <v>296</v>
      </c>
      <c r="R169" s="18">
        <v>16.5</v>
      </c>
      <c r="S169" s="18">
        <v>264</v>
      </c>
      <c r="T169" s="15" t="s">
        <v>0</v>
      </c>
    </row>
    <row r="170" spans="1:20" ht="19.95" customHeight="1" x14ac:dyDescent="0.25">
      <c r="A170" s="23">
        <v>169</v>
      </c>
      <c r="B170" s="15" t="s">
        <v>1060</v>
      </c>
      <c r="C170" s="18" t="s">
        <v>658</v>
      </c>
      <c r="D170" s="17" t="s">
        <v>40</v>
      </c>
      <c r="E170" s="57">
        <v>9787519469047</v>
      </c>
      <c r="F170" s="57" t="s">
        <v>2099</v>
      </c>
      <c r="G170" s="17" t="s">
        <v>1155</v>
      </c>
      <c r="H170" s="19">
        <v>99</v>
      </c>
      <c r="I170" s="17" t="s">
        <v>1154</v>
      </c>
      <c r="J170" s="18" t="s">
        <v>1153</v>
      </c>
      <c r="K170" s="18">
        <v>16</v>
      </c>
      <c r="L170" s="17" t="s">
        <v>1152</v>
      </c>
      <c r="M170" s="17" t="s">
        <v>1151</v>
      </c>
      <c r="N170" s="17" t="s">
        <v>2100</v>
      </c>
      <c r="O170" s="17" t="s">
        <v>2101</v>
      </c>
      <c r="P170" s="17" t="s">
        <v>1150</v>
      </c>
      <c r="Q170" s="16">
        <v>462</v>
      </c>
      <c r="R170" s="18">
        <v>26.5</v>
      </c>
      <c r="S170" s="18">
        <v>424</v>
      </c>
      <c r="T170" s="15" t="s">
        <v>0</v>
      </c>
    </row>
    <row r="171" spans="1:20" ht="19.95" customHeight="1" x14ac:dyDescent="0.25">
      <c r="A171" s="23">
        <v>170</v>
      </c>
      <c r="B171" s="15" t="s">
        <v>1351</v>
      </c>
      <c r="C171" s="18" t="s">
        <v>658</v>
      </c>
      <c r="D171" s="17" t="s">
        <v>40</v>
      </c>
      <c r="E171" s="57">
        <v>9787519469436</v>
      </c>
      <c r="F171" s="57" t="s">
        <v>2102</v>
      </c>
      <c r="G171" s="17" t="s">
        <v>1365</v>
      </c>
      <c r="H171" s="19">
        <v>85</v>
      </c>
      <c r="I171" s="17" t="s">
        <v>1390</v>
      </c>
      <c r="J171" s="18" t="s">
        <v>4</v>
      </c>
      <c r="K171" s="18">
        <v>16</v>
      </c>
      <c r="L171" s="17" t="s">
        <v>1430</v>
      </c>
      <c r="M171" s="17" t="s">
        <v>962</v>
      </c>
      <c r="N171" s="17" t="s">
        <v>2103</v>
      </c>
      <c r="O171" s="17" t="s">
        <v>2104</v>
      </c>
      <c r="P171" s="17" t="s">
        <v>1462</v>
      </c>
      <c r="Q171" s="18">
        <v>167</v>
      </c>
      <c r="R171" s="18">
        <v>13.5</v>
      </c>
      <c r="S171" s="18">
        <v>216</v>
      </c>
      <c r="T171" s="15" t="s">
        <v>0</v>
      </c>
    </row>
    <row r="172" spans="1:20" ht="19.95" customHeight="1" x14ac:dyDescent="0.25">
      <c r="A172" s="23">
        <v>171</v>
      </c>
      <c r="B172" s="24" t="s">
        <v>1522</v>
      </c>
      <c r="C172" s="25" t="s">
        <v>658</v>
      </c>
      <c r="D172" s="26" t="s">
        <v>2105</v>
      </c>
      <c r="E172" s="27">
        <v>9787519462901</v>
      </c>
      <c r="F172" s="27" t="s">
        <v>2106</v>
      </c>
      <c r="G172" s="26" t="s">
        <v>2107</v>
      </c>
      <c r="H172" s="28">
        <v>180</v>
      </c>
      <c r="I172" s="26" t="s">
        <v>2108</v>
      </c>
      <c r="J172" s="23" t="s">
        <v>4</v>
      </c>
      <c r="K172" s="23">
        <v>16</v>
      </c>
      <c r="L172" s="26" t="s">
        <v>39</v>
      </c>
      <c r="M172" s="26" t="s">
        <v>38</v>
      </c>
      <c r="N172" s="26" t="s">
        <v>2109</v>
      </c>
      <c r="O172" s="26" t="s">
        <v>2110</v>
      </c>
      <c r="P172" s="26" t="s">
        <v>37</v>
      </c>
      <c r="Q172" s="23">
        <v>720</v>
      </c>
      <c r="R172" s="23">
        <v>40</v>
      </c>
      <c r="S172" s="23">
        <v>640</v>
      </c>
      <c r="T172" s="24" t="s">
        <v>0</v>
      </c>
    </row>
    <row r="173" spans="1:20" ht="19.95" customHeight="1" x14ac:dyDescent="0.25">
      <c r="A173" s="23">
        <v>172</v>
      </c>
      <c r="B173" s="24" t="s">
        <v>1538</v>
      </c>
      <c r="C173" s="25" t="s">
        <v>658</v>
      </c>
      <c r="D173" s="26" t="s">
        <v>109</v>
      </c>
      <c r="E173" s="30">
        <v>9787519464479</v>
      </c>
      <c r="F173" s="65" t="s">
        <v>2111</v>
      </c>
      <c r="G173" s="32" t="s">
        <v>112</v>
      </c>
      <c r="H173" s="28">
        <v>95</v>
      </c>
      <c r="I173" s="33" t="s">
        <v>111</v>
      </c>
      <c r="J173" s="23" t="s">
        <v>4</v>
      </c>
      <c r="K173" s="23">
        <v>16</v>
      </c>
      <c r="L173" s="33" t="s">
        <v>2112</v>
      </c>
      <c r="M173" s="33" t="s">
        <v>2113</v>
      </c>
      <c r="N173" s="26" t="s">
        <v>2114</v>
      </c>
      <c r="O173" s="26" t="s">
        <v>2115</v>
      </c>
      <c r="P173" s="26" t="s">
        <v>110</v>
      </c>
      <c r="Q173" s="34">
        <v>196</v>
      </c>
      <c r="R173" s="35">
        <v>17</v>
      </c>
      <c r="S173" s="34">
        <v>272</v>
      </c>
      <c r="T173" s="24" t="s">
        <v>0</v>
      </c>
    </row>
    <row r="174" spans="1:20" ht="19.95" customHeight="1" x14ac:dyDescent="0.25">
      <c r="A174" s="23">
        <v>173</v>
      </c>
      <c r="B174" s="24" t="s">
        <v>1544</v>
      </c>
      <c r="C174" s="25" t="s">
        <v>658</v>
      </c>
      <c r="D174" s="26" t="s">
        <v>109</v>
      </c>
      <c r="E174" s="30">
        <v>9787519464769</v>
      </c>
      <c r="F174" s="31" t="s">
        <v>2116</v>
      </c>
      <c r="G174" s="32" t="s">
        <v>108</v>
      </c>
      <c r="H174" s="28">
        <v>95</v>
      </c>
      <c r="I174" s="33" t="s">
        <v>107</v>
      </c>
      <c r="J174" s="23" t="s">
        <v>4</v>
      </c>
      <c r="K174" s="23">
        <v>16</v>
      </c>
      <c r="L174" s="33" t="s">
        <v>2117</v>
      </c>
      <c r="M174" s="33" t="s">
        <v>2118</v>
      </c>
      <c r="N174" s="26" t="s">
        <v>2119</v>
      </c>
      <c r="O174" s="26" t="s">
        <v>2120</v>
      </c>
      <c r="P174" s="26" t="s">
        <v>106</v>
      </c>
      <c r="Q174" s="34">
        <v>238</v>
      </c>
      <c r="R174" s="35">
        <v>16</v>
      </c>
      <c r="S174" s="34">
        <v>256</v>
      </c>
      <c r="T174" s="24" t="s">
        <v>0</v>
      </c>
    </row>
    <row r="175" spans="1:20" ht="19.95" customHeight="1" x14ac:dyDescent="0.25">
      <c r="A175" s="23">
        <v>174</v>
      </c>
      <c r="B175" s="25" t="s">
        <v>13</v>
      </c>
      <c r="C175" s="25" t="s">
        <v>658</v>
      </c>
      <c r="D175" s="26" t="s">
        <v>109</v>
      </c>
      <c r="E175" s="27">
        <v>9787519465025</v>
      </c>
      <c r="F175" s="30" t="s">
        <v>2121</v>
      </c>
      <c r="G175" s="26" t="s">
        <v>250</v>
      </c>
      <c r="H175" s="28">
        <v>89</v>
      </c>
      <c r="I175" s="26" t="s">
        <v>249</v>
      </c>
      <c r="J175" s="23" t="s">
        <v>4</v>
      </c>
      <c r="K175" s="23">
        <v>16</v>
      </c>
      <c r="L175" s="26" t="s">
        <v>248</v>
      </c>
      <c r="M175" s="26" t="s">
        <v>247</v>
      </c>
      <c r="N175" s="26" t="s">
        <v>2122</v>
      </c>
      <c r="O175" s="26" t="s">
        <v>2123</v>
      </c>
      <c r="P175" s="26" t="s">
        <v>246</v>
      </c>
      <c r="Q175" s="23">
        <v>205</v>
      </c>
      <c r="R175" s="23">
        <v>14.5</v>
      </c>
      <c r="S175" s="23">
        <v>232</v>
      </c>
      <c r="T175" s="24" t="s">
        <v>0</v>
      </c>
    </row>
    <row r="176" spans="1:20" ht="19.95" customHeight="1" x14ac:dyDescent="0.25">
      <c r="A176" s="23">
        <v>175</v>
      </c>
      <c r="B176" s="25" t="s">
        <v>69</v>
      </c>
      <c r="C176" s="25" t="s">
        <v>658</v>
      </c>
      <c r="D176" s="26" t="s">
        <v>109</v>
      </c>
      <c r="E176" s="27">
        <v>9787519465834</v>
      </c>
      <c r="F176" s="30" t="s">
        <v>2124</v>
      </c>
      <c r="G176" s="26" t="s">
        <v>245</v>
      </c>
      <c r="H176" s="28">
        <v>89</v>
      </c>
      <c r="I176" s="26" t="s">
        <v>244</v>
      </c>
      <c r="J176" s="23" t="s">
        <v>4</v>
      </c>
      <c r="K176" s="23">
        <v>16</v>
      </c>
      <c r="L176" s="26" t="s">
        <v>243</v>
      </c>
      <c r="M176" s="26" t="s">
        <v>137</v>
      </c>
      <c r="N176" s="26" t="s">
        <v>2125</v>
      </c>
      <c r="O176" s="26" t="s">
        <v>2126</v>
      </c>
      <c r="P176" s="26" t="s">
        <v>242</v>
      </c>
      <c r="Q176" s="23">
        <v>168</v>
      </c>
      <c r="R176" s="23">
        <v>13.5</v>
      </c>
      <c r="S176" s="23">
        <v>216</v>
      </c>
      <c r="T176" s="24" t="s">
        <v>0</v>
      </c>
    </row>
    <row r="177" spans="1:20" ht="19.95" customHeight="1" x14ac:dyDescent="0.25">
      <c r="A177" s="23">
        <v>176</v>
      </c>
      <c r="B177" s="39" t="s">
        <v>1726</v>
      </c>
      <c r="C177" s="25" t="s">
        <v>658</v>
      </c>
      <c r="D177" s="40" t="s">
        <v>109</v>
      </c>
      <c r="E177" s="41">
        <v>9787519464431</v>
      </c>
      <c r="F177" s="41" t="s">
        <v>2127</v>
      </c>
      <c r="G177" s="26" t="s">
        <v>401</v>
      </c>
      <c r="H177" s="42">
        <v>95</v>
      </c>
      <c r="I177" s="40" t="s">
        <v>400</v>
      </c>
      <c r="J177" s="43" t="s">
        <v>4</v>
      </c>
      <c r="K177" s="43">
        <v>16</v>
      </c>
      <c r="L177" s="40" t="s">
        <v>399</v>
      </c>
      <c r="M177" s="40" t="s">
        <v>398</v>
      </c>
      <c r="N177" s="40" t="s">
        <v>2128</v>
      </c>
      <c r="O177" s="40" t="s">
        <v>2129</v>
      </c>
      <c r="P177" s="40" t="s">
        <v>397</v>
      </c>
      <c r="Q177" s="43">
        <v>208</v>
      </c>
      <c r="R177" s="43">
        <v>14.5</v>
      </c>
      <c r="S177" s="43">
        <v>232</v>
      </c>
      <c r="T177" s="44" t="s">
        <v>0</v>
      </c>
    </row>
    <row r="178" spans="1:20" ht="19.95" customHeight="1" x14ac:dyDescent="0.25">
      <c r="A178" s="23">
        <v>177</v>
      </c>
      <c r="B178" s="39" t="s">
        <v>2130</v>
      </c>
      <c r="C178" s="25" t="s">
        <v>658</v>
      </c>
      <c r="D178" s="40" t="s">
        <v>109</v>
      </c>
      <c r="E178" s="41">
        <v>9787519464547</v>
      </c>
      <c r="F178" s="41" t="s">
        <v>2131</v>
      </c>
      <c r="G178" s="26" t="s">
        <v>396</v>
      </c>
      <c r="H178" s="42">
        <v>85</v>
      </c>
      <c r="I178" s="40" t="s">
        <v>395</v>
      </c>
      <c r="J178" s="43" t="s">
        <v>4</v>
      </c>
      <c r="K178" s="43">
        <v>16</v>
      </c>
      <c r="L178" s="40" t="s">
        <v>394</v>
      </c>
      <c r="M178" s="40" t="s">
        <v>393</v>
      </c>
      <c r="N178" s="40" t="s">
        <v>2132</v>
      </c>
      <c r="O178" s="40" t="s">
        <v>2133</v>
      </c>
      <c r="P178" s="40" t="s">
        <v>392</v>
      </c>
      <c r="Q178" s="43">
        <v>134</v>
      </c>
      <c r="R178" s="43">
        <v>12.5</v>
      </c>
      <c r="S178" s="43">
        <v>200</v>
      </c>
      <c r="T178" s="44" t="s">
        <v>0</v>
      </c>
    </row>
    <row r="179" spans="1:20" ht="19.95" customHeight="1" x14ac:dyDescent="0.25">
      <c r="A179" s="23">
        <v>178</v>
      </c>
      <c r="B179" s="25" t="s">
        <v>1550</v>
      </c>
      <c r="C179" s="25" t="s">
        <v>658</v>
      </c>
      <c r="D179" s="26" t="s">
        <v>109</v>
      </c>
      <c r="E179" s="30">
        <v>9787519465902</v>
      </c>
      <c r="F179" s="30" t="s">
        <v>2134</v>
      </c>
      <c r="G179" s="33" t="s">
        <v>521</v>
      </c>
      <c r="H179" s="36">
        <v>95</v>
      </c>
      <c r="I179" s="33" t="s">
        <v>2135</v>
      </c>
      <c r="J179" s="23" t="s">
        <v>4</v>
      </c>
      <c r="K179" s="23">
        <v>16</v>
      </c>
      <c r="L179" s="33" t="s">
        <v>520</v>
      </c>
      <c r="M179" s="33" t="s">
        <v>519</v>
      </c>
      <c r="N179" s="26" t="s">
        <v>2136</v>
      </c>
      <c r="O179" s="33" t="s">
        <v>2137</v>
      </c>
      <c r="P179" s="33" t="s">
        <v>518</v>
      </c>
      <c r="Q179" s="34">
        <v>277</v>
      </c>
      <c r="R179" s="35">
        <v>17</v>
      </c>
      <c r="S179" s="34">
        <v>272</v>
      </c>
      <c r="T179" s="24" t="s">
        <v>0</v>
      </c>
    </row>
    <row r="180" spans="1:20" ht="19.95" customHeight="1" x14ac:dyDescent="0.25">
      <c r="A180" s="23">
        <v>179</v>
      </c>
      <c r="B180" s="25" t="s">
        <v>1730</v>
      </c>
      <c r="C180" s="25" t="s">
        <v>658</v>
      </c>
      <c r="D180" s="26" t="s">
        <v>109</v>
      </c>
      <c r="E180" s="30">
        <v>9787519467005</v>
      </c>
      <c r="F180" s="30" t="s">
        <v>2138</v>
      </c>
      <c r="G180" s="32" t="s">
        <v>2139</v>
      </c>
      <c r="H180" s="50">
        <v>95</v>
      </c>
      <c r="I180" s="33" t="s">
        <v>612</v>
      </c>
      <c r="J180" s="23" t="s">
        <v>51</v>
      </c>
      <c r="K180" s="37">
        <v>16</v>
      </c>
      <c r="L180" s="33" t="s">
        <v>295</v>
      </c>
      <c r="M180" s="33" t="s">
        <v>285</v>
      </c>
      <c r="N180" s="26" t="s">
        <v>2140</v>
      </c>
      <c r="O180" s="26" t="s">
        <v>2141</v>
      </c>
      <c r="P180" s="33" t="s">
        <v>611</v>
      </c>
      <c r="Q180" s="34">
        <v>260</v>
      </c>
      <c r="R180" s="35">
        <v>17.5</v>
      </c>
      <c r="S180" s="34">
        <v>280</v>
      </c>
      <c r="T180" s="24" t="s">
        <v>0</v>
      </c>
    </row>
    <row r="181" spans="1:20" ht="19.95" customHeight="1" x14ac:dyDescent="0.25">
      <c r="A181" s="23">
        <v>180</v>
      </c>
      <c r="B181" s="1" t="s">
        <v>657</v>
      </c>
      <c r="C181" s="14" t="s">
        <v>658</v>
      </c>
      <c r="D181" s="8" t="s">
        <v>109</v>
      </c>
      <c r="E181" s="55">
        <v>9787519468583</v>
      </c>
      <c r="F181" s="55" t="s">
        <v>2142</v>
      </c>
      <c r="G181" s="12" t="s">
        <v>741</v>
      </c>
      <c r="H181" s="13">
        <v>85</v>
      </c>
      <c r="I181" s="12" t="s">
        <v>740</v>
      </c>
      <c r="J181" s="6" t="s">
        <v>4</v>
      </c>
      <c r="K181" s="6">
        <v>16</v>
      </c>
      <c r="L181" s="12" t="s">
        <v>739</v>
      </c>
      <c r="M181" s="12" t="s">
        <v>738</v>
      </c>
      <c r="N181" s="8" t="s">
        <v>2143</v>
      </c>
      <c r="O181" s="8" t="s">
        <v>2144</v>
      </c>
      <c r="P181" s="12" t="s">
        <v>737</v>
      </c>
      <c r="Q181" s="10">
        <v>200</v>
      </c>
      <c r="R181" s="11">
        <v>13</v>
      </c>
      <c r="S181" s="10">
        <v>208</v>
      </c>
      <c r="T181" s="2" t="s">
        <v>0</v>
      </c>
    </row>
    <row r="182" spans="1:20" ht="19.95" customHeight="1" x14ac:dyDescent="0.25">
      <c r="A182" s="23">
        <v>181</v>
      </c>
      <c r="B182" s="1" t="s">
        <v>844</v>
      </c>
      <c r="C182" s="18" t="s">
        <v>658</v>
      </c>
      <c r="D182" s="17" t="s">
        <v>109</v>
      </c>
      <c r="E182" s="59">
        <v>9787519471064</v>
      </c>
      <c r="F182" s="59" t="s">
        <v>2145</v>
      </c>
      <c r="G182" s="66" t="s">
        <v>988</v>
      </c>
      <c r="H182" s="67">
        <v>85</v>
      </c>
      <c r="I182" s="66" t="s">
        <v>987</v>
      </c>
      <c r="J182" s="16" t="s">
        <v>4</v>
      </c>
      <c r="K182" s="18">
        <v>16</v>
      </c>
      <c r="L182" s="66" t="s">
        <v>986</v>
      </c>
      <c r="M182" s="66" t="s">
        <v>985</v>
      </c>
      <c r="N182" s="66" t="s">
        <v>2146</v>
      </c>
      <c r="O182" s="66" t="s">
        <v>2147</v>
      </c>
      <c r="P182" s="66" t="s">
        <v>984</v>
      </c>
      <c r="Q182" s="16">
        <v>113</v>
      </c>
      <c r="R182" s="18">
        <v>11.75</v>
      </c>
      <c r="S182" s="18">
        <f>R182*16</f>
        <v>188</v>
      </c>
      <c r="T182" s="15" t="s">
        <v>0</v>
      </c>
    </row>
    <row r="183" spans="1:20" ht="19.95" customHeight="1" x14ac:dyDescent="0.25">
      <c r="A183" s="23">
        <v>182</v>
      </c>
      <c r="B183" s="1" t="s">
        <v>844</v>
      </c>
      <c r="C183" s="18" t="s">
        <v>658</v>
      </c>
      <c r="D183" s="17" t="s">
        <v>109</v>
      </c>
      <c r="E183" s="57">
        <v>9787519470081</v>
      </c>
      <c r="F183" s="58" t="s">
        <v>2148</v>
      </c>
      <c r="G183" s="17" t="s">
        <v>983</v>
      </c>
      <c r="H183" s="19">
        <v>95</v>
      </c>
      <c r="I183" s="17" t="s">
        <v>982</v>
      </c>
      <c r="J183" s="18" t="s">
        <v>51</v>
      </c>
      <c r="K183" s="18">
        <v>16</v>
      </c>
      <c r="L183" s="17" t="s">
        <v>981</v>
      </c>
      <c r="M183" s="17" t="s">
        <v>831</v>
      </c>
      <c r="N183" s="17" t="s">
        <v>2149</v>
      </c>
      <c r="O183" s="17" t="s">
        <v>2150</v>
      </c>
      <c r="P183" s="17" t="s">
        <v>980</v>
      </c>
      <c r="Q183" s="18">
        <v>314</v>
      </c>
      <c r="R183" s="18">
        <v>17.5</v>
      </c>
      <c r="S183" s="18">
        <f>R183*16</f>
        <v>280</v>
      </c>
      <c r="T183" s="15" t="s">
        <v>0</v>
      </c>
    </row>
    <row r="184" spans="1:20" ht="19.95" customHeight="1" x14ac:dyDescent="0.25">
      <c r="A184" s="23">
        <v>183</v>
      </c>
      <c r="B184" s="1" t="s">
        <v>844</v>
      </c>
      <c r="C184" s="18" t="s">
        <v>658</v>
      </c>
      <c r="D184" s="17" t="s">
        <v>109</v>
      </c>
      <c r="E184" s="59">
        <v>9787519455880</v>
      </c>
      <c r="F184" s="58" t="s">
        <v>2151</v>
      </c>
      <c r="G184" s="17" t="s">
        <v>979</v>
      </c>
      <c r="H184" s="19">
        <v>95</v>
      </c>
      <c r="I184" s="17" t="s">
        <v>978</v>
      </c>
      <c r="J184" s="18" t="s">
        <v>4</v>
      </c>
      <c r="K184" s="18">
        <v>16</v>
      </c>
      <c r="L184" s="17" t="s">
        <v>977</v>
      </c>
      <c r="M184" s="17" t="s">
        <v>976</v>
      </c>
      <c r="N184" s="17" t="s">
        <v>2152</v>
      </c>
      <c r="O184" s="17" t="s">
        <v>2153</v>
      </c>
      <c r="P184" s="17" t="s">
        <v>975</v>
      </c>
      <c r="Q184" s="16">
        <v>222</v>
      </c>
      <c r="R184" s="16">
        <v>16</v>
      </c>
      <c r="S184" s="16">
        <f>R184*16</f>
        <v>256</v>
      </c>
      <c r="T184" s="15" t="s">
        <v>0</v>
      </c>
    </row>
    <row r="185" spans="1:20" ht="19.95" customHeight="1" x14ac:dyDescent="0.25">
      <c r="A185" s="23">
        <v>184</v>
      </c>
      <c r="B185" s="1" t="s">
        <v>844</v>
      </c>
      <c r="C185" s="18" t="s">
        <v>658</v>
      </c>
      <c r="D185" s="17" t="s">
        <v>109</v>
      </c>
      <c r="E185" s="59">
        <v>9787519471033</v>
      </c>
      <c r="F185" s="58" t="s">
        <v>2154</v>
      </c>
      <c r="G185" s="17" t="s">
        <v>974</v>
      </c>
      <c r="H185" s="19">
        <v>98</v>
      </c>
      <c r="I185" s="17" t="s">
        <v>973</v>
      </c>
      <c r="J185" s="18" t="s">
        <v>4</v>
      </c>
      <c r="K185" s="18">
        <v>16</v>
      </c>
      <c r="L185" s="17" t="s">
        <v>972</v>
      </c>
      <c r="M185" s="17" t="s">
        <v>285</v>
      </c>
      <c r="N185" s="17" t="s">
        <v>2155</v>
      </c>
      <c r="O185" s="17" t="s">
        <v>2156</v>
      </c>
      <c r="P185" s="17" t="s">
        <v>971</v>
      </c>
      <c r="Q185" s="16">
        <v>332</v>
      </c>
      <c r="R185" s="16">
        <v>18.5</v>
      </c>
      <c r="S185" s="16">
        <f>R185*16</f>
        <v>296</v>
      </c>
      <c r="T185" s="15" t="s">
        <v>0</v>
      </c>
    </row>
    <row r="186" spans="1:20" ht="19.95" customHeight="1" x14ac:dyDescent="0.25">
      <c r="A186" s="23">
        <v>185</v>
      </c>
      <c r="B186" s="1" t="s">
        <v>844</v>
      </c>
      <c r="C186" s="18" t="s">
        <v>658</v>
      </c>
      <c r="D186" s="17" t="s">
        <v>109</v>
      </c>
      <c r="E186" s="59">
        <v>9787519468453</v>
      </c>
      <c r="F186" s="58" t="s">
        <v>2157</v>
      </c>
      <c r="G186" s="17" t="s">
        <v>970</v>
      </c>
      <c r="H186" s="19">
        <v>99</v>
      </c>
      <c r="I186" s="17" t="s">
        <v>969</v>
      </c>
      <c r="J186" s="18" t="s">
        <v>4</v>
      </c>
      <c r="K186" s="18">
        <v>16</v>
      </c>
      <c r="L186" s="17" t="s">
        <v>968</v>
      </c>
      <c r="M186" s="17" t="s">
        <v>967</v>
      </c>
      <c r="N186" s="17" t="s">
        <v>2158</v>
      </c>
      <c r="O186" s="17" t="s">
        <v>2159</v>
      </c>
      <c r="P186" s="17" t="s">
        <v>966</v>
      </c>
      <c r="Q186" s="16">
        <v>332</v>
      </c>
      <c r="R186" s="16">
        <v>18.5</v>
      </c>
      <c r="S186" s="16">
        <f>R186*16</f>
        <v>296</v>
      </c>
      <c r="T186" s="15" t="s">
        <v>0</v>
      </c>
    </row>
    <row r="187" spans="1:20" ht="19.95" customHeight="1" x14ac:dyDescent="0.25">
      <c r="A187" s="23">
        <v>186</v>
      </c>
      <c r="B187" s="15" t="s">
        <v>1060</v>
      </c>
      <c r="C187" s="18" t="s">
        <v>658</v>
      </c>
      <c r="D187" s="17" t="s">
        <v>109</v>
      </c>
      <c r="E187" s="57">
        <v>9787519465865</v>
      </c>
      <c r="F187" s="57" t="s">
        <v>2160</v>
      </c>
      <c r="G187" s="17" t="s">
        <v>1194</v>
      </c>
      <c r="H187" s="19">
        <v>98</v>
      </c>
      <c r="I187" s="17" t="s">
        <v>1193</v>
      </c>
      <c r="J187" s="18" t="s">
        <v>4</v>
      </c>
      <c r="K187" s="18">
        <v>16</v>
      </c>
      <c r="L187" s="17" t="s">
        <v>1192</v>
      </c>
      <c r="M187" s="17" t="s">
        <v>1191</v>
      </c>
      <c r="N187" s="17" t="s">
        <v>2161</v>
      </c>
      <c r="O187" s="17" t="s">
        <v>2162</v>
      </c>
      <c r="P187" s="17" t="s">
        <v>1190</v>
      </c>
      <c r="Q187" s="16">
        <v>269</v>
      </c>
      <c r="R187" s="18">
        <v>16.5</v>
      </c>
      <c r="S187" s="18">
        <v>264</v>
      </c>
      <c r="T187" s="15" t="s">
        <v>0</v>
      </c>
    </row>
    <row r="188" spans="1:20" ht="19.95" customHeight="1" x14ac:dyDescent="0.25">
      <c r="A188" s="23">
        <v>187</v>
      </c>
      <c r="B188" s="15" t="s">
        <v>1060</v>
      </c>
      <c r="C188" s="18" t="s">
        <v>658</v>
      </c>
      <c r="D188" s="17" t="s">
        <v>109</v>
      </c>
      <c r="E188" s="57">
        <v>9787519472191</v>
      </c>
      <c r="F188" s="57" t="s">
        <v>2163</v>
      </c>
      <c r="G188" s="17" t="s">
        <v>1189</v>
      </c>
      <c r="H188" s="19">
        <v>95</v>
      </c>
      <c r="I188" s="17" t="s">
        <v>1188</v>
      </c>
      <c r="J188" s="18" t="s">
        <v>4</v>
      </c>
      <c r="K188" s="18">
        <v>16</v>
      </c>
      <c r="L188" s="17" t="s">
        <v>1187</v>
      </c>
      <c r="M188" s="17" t="s">
        <v>1186</v>
      </c>
      <c r="N188" s="17" t="s">
        <v>2164</v>
      </c>
      <c r="O188" s="17" t="s">
        <v>2165</v>
      </c>
      <c r="P188" s="17" t="s">
        <v>1185</v>
      </c>
      <c r="Q188" s="16">
        <v>229</v>
      </c>
      <c r="R188" s="18">
        <v>16</v>
      </c>
      <c r="S188" s="18">
        <v>256</v>
      </c>
      <c r="T188" s="15" t="s">
        <v>0</v>
      </c>
    </row>
    <row r="189" spans="1:20" ht="19.95" customHeight="1" x14ac:dyDescent="0.25">
      <c r="A189" s="23">
        <v>188</v>
      </c>
      <c r="B189" s="15" t="s">
        <v>1060</v>
      </c>
      <c r="C189" s="18" t="s">
        <v>658</v>
      </c>
      <c r="D189" s="17" t="s">
        <v>109</v>
      </c>
      <c r="E189" s="57">
        <v>9787519471989</v>
      </c>
      <c r="F189" s="57" t="s">
        <v>2166</v>
      </c>
      <c r="G189" s="17" t="s">
        <v>1184</v>
      </c>
      <c r="H189" s="19">
        <v>89</v>
      </c>
      <c r="I189" s="17" t="s">
        <v>1183</v>
      </c>
      <c r="J189" s="18" t="s">
        <v>4</v>
      </c>
      <c r="K189" s="18">
        <v>16</v>
      </c>
      <c r="L189" s="17" t="s">
        <v>1182</v>
      </c>
      <c r="M189" s="17" t="s">
        <v>1181</v>
      </c>
      <c r="N189" s="17" t="s">
        <v>2167</v>
      </c>
      <c r="O189" s="17" t="s">
        <v>2168</v>
      </c>
      <c r="P189" s="17" t="s">
        <v>1180</v>
      </c>
      <c r="Q189" s="16">
        <v>237</v>
      </c>
      <c r="R189" s="18">
        <v>14</v>
      </c>
      <c r="S189" s="18">
        <v>224</v>
      </c>
      <c r="T189" s="15" t="s">
        <v>0</v>
      </c>
    </row>
    <row r="190" spans="1:20" ht="19.95" customHeight="1" x14ac:dyDescent="0.25">
      <c r="A190" s="23">
        <v>189</v>
      </c>
      <c r="B190" s="15" t="s">
        <v>1060</v>
      </c>
      <c r="C190" s="18" t="s">
        <v>658</v>
      </c>
      <c r="D190" s="17" t="s">
        <v>109</v>
      </c>
      <c r="E190" s="57">
        <v>9787519472184</v>
      </c>
      <c r="F190" s="57" t="s">
        <v>2169</v>
      </c>
      <c r="G190" s="17" t="s">
        <v>1179</v>
      </c>
      <c r="H190" s="19">
        <v>85</v>
      </c>
      <c r="I190" s="17" t="s">
        <v>1178</v>
      </c>
      <c r="J190" s="18" t="s">
        <v>4</v>
      </c>
      <c r="K190" s="18">
        <v>16</v>
      </c>
      <c r="L190" s="17" t="s">
        <v>1177</v>
      </c>
      <c r="M190" s="17" t="s">
        <v>325</v>
      </c>
      <c r="N190" s="17" t="s">
        <v>2170</v>
      </c>
      <c r="O190" s="17" t="s">
        <v>2171</v>
      </c>
      <c r="P190" s="17" t="s">
        <v>1176</v>
      </c>
      <c r="Q190" s="16">
        <v>128</v>
      </c>
      <c r="R190" s="18">
        <v>12</v>
      </c>
      <c r="S190" s="18">
        <v>192</v>
      </c>
      <c r="T190" s="15" t="s">
        <v>0</v>
      </c>
    </row>
    <row r="191" spans="1:20" ht="19.95" customHeight="1" x14ac:dyDescent="0.25">
      <c r="A191" s="23">
        <v>190</v>
      </c>
      <c r="B191" s="15" t="s">
        <v>1060</v>
      </c>
      <c r="C191" s="18" t="s">
        <v>658</v>
      </c>
      <c r="D191" s="17" t="s">
        <v>109</v>
      </c>
      <c r="E191" s="57">
        <v>9787519471699</v>
      </c>
      <c r="F191" s="57" t="s">
        <v>2172</v>
      </c>
      <c r="G191" s="17" t="s">
        <v>1175</v>
      </c>
      <c r="H191" s="19">
        <v>95</v>
      </c>
      <c r="I191" s="17" t="s">
        <v>1174</v>
      </c>
      <c r="J191" s="18" t="s">
        <v>4</v>
      </c>
      <c r="K191" s="18">
        <v>16</v>
      </c>
      <c r="L191" s="17" t="s">
        <v>1173</v>
      </c>
      <c r="M191" s="17" t="s">
        <v>1172</v>
      </c>
      <c r="N191" s="17" t="s">
        <v>2173</v>
      </c>
      <c r="O191" s="17" t="s">
        <v>2174</v>
      </c>
      <c r="P191" s="17" t="s">
        <v>1171</v>
      </c>
      <c r="Q191" s="16">
        <v>186</v>
      </c>
      <c r="R191" s="18">
        <v>15</v>
      </c>
      <c r="S191" s="18">
        <v>240</v>
      </c>
      <c r="T191" s="15" t="s">
        <v>0</v>
      </c>
    </row>
    <row r="192" spans="1:20" ht="19.95" customHeight="1" x14ac:dyDescent="0.25">
      <c r="A192" s="23">
        <v>191</v>
      </c>
      <c r="B192" s="15" t="s">
        <v>1060</v>
      </c>
      <c r="C192" s="18" t="s">
        <v>658</v>
      </c>
      <c r="D192" s="17" t="s">
        <v>109</v>
      </c>
      <c r="E192" s="57">
        <v>9787519471224</v>
      </c>
      <c r="F192" s="57" t="s">
        <v>2175</v>
      </c>
      <c r="G192" s="17" t="s">
        <v>1170</v>
      </c>
      <c r="H192" s="19">
        <v>95</v>
      </c>
      <c r="I192" s="17" t="s">
        <v>1169</v>
      </c>
      <c r="J192" s="18" t="s">
        <v>4</v>
      </c>
      <c r="K192" s="18">
        <v>16</v>
      </c>
      <c r="L192" s="17" t="s">
        <v>1168</v>
      </c>
      <c r="M192" s="17" t="s">
        <v>1167</v>
      </c>
      <c r="N192" s="17" t="s">
        <v>2176</v>
      </c>
      <c r="O192" s="17" t="s">
        <v>2177</v>
      </c>
      <c r="P192" s="17" t="s">
        <v>1166</v>
      </c>
      <c r="Q192" s="16">
        <v>272</v>
      </c>
      <c r="R192" s="18">
        <v>15.75</v>
      </c>
      <c r="S192" s="18">
        <v>252</v>
      </c>
      <c r="T192" s="15" t="s">
        <v>0</v>
      </c>
    </row>
    <row r="193" spans="1:20" ht="19.95" customHeight="1" x14ac:dyDescent="0.25">
      <c r="A193" s="23">
        <v>192</v>
      </c>
      <c r="B193" s="15" t="s">
        <v>1351</v>
      </c>
      <c r="C193" s="18" t="s">
        <v>658</v>
      </c>
      <c r="D193" s="17" t="s">
        <v>109</v>
      </c>
      <c r="E193" s="57">
        <v>9787519473419</v>
      </c>
      <c r="F193" s="57" t="s">
        <v>2178</v>
      </c>
      <c r="G193" s="66" t="s">
        <v>1366</v>
      </c>
      <c r="H193" s="19">
        <v>89</v>
      </c>
      <c r="I193" s="17" t="s">
        <v>1391</v>
      </c>
      <c r="J193" s="18" t="s">
        <v>4</v>
      </c>
      <c r="K193" s="18">
        <v>16</v>
      </c>
      <c r="L193" s="17" t="s">
        <v>1431</v>
      </c>
      <c r="M193" s="17" t="s">
        <v>1432</v>
      </c>
      <c r="N193" s="17" t="s">
        <v>2179</v>
      </c>
      <c r="O193" s="17" t="s">
        <v>2180</v>
      </c>
      <c r="P193" s="17" t="s">
        <v>1463</v>
      </c>
      <c r="Q193" s="16">
        <v>260</v>
      </c>
      <c r="R193" s="18">
        <v>14.5</v>
      </c>
      <c r="S193" s="18">
        <v>232</v>
      </c>
      <c r="T193" s="15" t="s">
        <v>0</v>
      </c>
    </row>
    <row r="194" spans="1:20" ht="19.95" customHeight="1" x14ac:dyDescent="0.25">
      <c r="A194" s="23">
        <v>193</v>
      </c>
      <c r="B194" s="15" t="s">
        <v>1351</v>
      </c>
      <c r="C194" s="18" t="s">
        <v>658</v>
      </c>
      <c r="D194" s="17" t="s">
        <v>109</v>
      </c>
      <c r="E194" s="57">
        <v>9787519471798</v>
      </c>
      <c r="F194" s="57" t="s">
        <v>2181</v>
      </c>
      <c r="G194" s="17" t="s">
        <v>1367</v>
      </c>
      <c r="H194" s="19">
        <v>95</v>
      </c>
      <c r="I194" s="17" t="s">
        <v>1392</v>
      </c>
      <c r="J194" s="18" t="s">
        <v>4</v>
      </c>
      <c r="K194" s="18">
        <v>16</v>
      </c>
      <c r="L194" s="17" t="s">
        <v>1433</v>
      </c>
      <c r="M194" s="17" t="s">
        <v>1434</v>
      </c>
      <c r="N194" s="17" t="s">
        <v>2182</v>
      </c>
      <c r="O194" s="17" t="s">
        <v>2183</v>
      </c>
      <c r="P194" s="17" t="s">
        <v>1464</v>
      </c>
      <c r="Q194" s="16">
        <v>305</v>
      </c>
      <c r="R194" s="18">
        <v>17.5</v>
      </c>
      <c r="S194" s="18">
        <v>280</v>
      </c>
      <c r="T194" s="15" t="s">
        <v>0</v>
      </c>
    </row>
    <row r="195" spans="1:20" ht="19.95" customHeight="1" x14ac:dyDescent="0.25">
      <c r="A195" s="23">
        <v>194</v>
      </c>
      <c r="B195" s="15" t="s">
        <v>1351</v>
      </c>
      <c r="C195" s="18" t="s">
        <v>658</v>
      </c>
      <c r="D195" s="17" t="s">
        <v>109</v>
      </c>
      <c r="E195" s="57">
        <v>9787519473433</v>
      </c>
      <c r="F195" s="57" t="s">
        <v>2184</v>
      </c>
      <c r="G195" s="17" t="s">
        <v>2185</v>
      </c>
      <c r="H195" s="19">
        <v>85</v>
      </c>
      <c r="I195" s="17" t="s">
        <v>1393</v>
      </c>
      <c r="J195" s="18" t="s">
        <v>4</v>
      </c>
      <c r="K195" s="18">
        <v>16</v>
      </c>
      <c r="L195" s="17" t="s">
        <v>1435</v>
      </c>
      <c r="M195" s="17" t="s">
        <v>1436</v>
      </c>
      <c r="N195" s="17" t="s">
        <v>2186</v>
      </c>
      <c r="O195" s="17" t="s">
        <v>2187</v>
      </c>
      <c r="P195" s="17" t="s">
        <v>1465</v>
      </c>
      <c r="Q195" s="16">
        <v>228</v>
      </c>
      <c r="R195" s="18">
        <v>13.5</v>
      </c>
      <c r="S195" s="18">
        <v>216</v>
      </c>
      <c r="T195" s="15" t="s">
        <v>0</v>
      </c>
    </row>
    <row r="196" spans="1:20" ht="19.95" customHeight="1" x14ac:dyDescent="0.25">
      <c r="A196" s="23">
        <v>195</v>
      </c>
      <c r="B196" s="15" t="s">
        <v>1351</v>
      </c>
      <c r="C196" s="18" t="s">
        <v>658</v>
      </c>
      <c r="D196" s="17" t="s">
        <v>109</v>
      </c>
      <c r="E196" s="57">
        <v>9787519473099</v>
      </c>
      <c r="F196" s="57" t="s">
        <v>2188</v>
      </c>
      <c r="G196" s="66" t="s">
        <v>1368</v>
      </c>
      <c r="H196" s="19">
        <v>95</v>
      </c>
      <c r="I196" s="17" t="s">
        <v>1394</v>
      </c>
      <c r="J196" s="18" t="s">
        <v>4</v>
      </c>
      <c r="K196" s="18">
        <v>16</v>
      </c>
      <c r="L196" s="17" t="s">
        <v>1437</v>
      </c>
      <c r="M196" s="17" t="s">
        <v>1438</v>
      </c>
      <c r="N196" s="17" t="s">
        <v>2189</v>
      </c>
      <c r="O196" s="17" t="s">
        <v>2190</v>
      </c>
      <c r="P196" s="17" t="s">
        <v>1466</v>
      </c>
      <c r="Q196" s="16">
        <v>219</v>
      </c>
      <c r="R196" s="18">
        <v>17</v>
      </c>
      <c r="S196" s="18">
        <v>272</v>
      </c>
      <c r="T196" s="15" t="s">
        <v>0</v>
      </c>
    </row>
    <row r="197" spans="1:20" ht="19.95" customHeight="1" x14ac:dyDescent="0.25">
      <c r="A197" s="23">
        <v>196</v>
      </c>
      <c r="B197" s="15" t="s">
        <v>1351</v>
      </c>
      <c r="C197" s="18" t="s">
        <v>658</v>
      </c>
      <c r="D197" s="17" t="s">
        <v>109</v>
      </c>
      <c r="E197" s="57">
        <v>9787519473228</v>
      </c>
      <c r="F197" s="57" t="s">
        <v>2191</v>
      </c>
      <c r="G197" s="17" t="s">
        <v>2192</v>
      </c>
      <c r="H197" s="19">
        <v>98</v>
      </c>
      <c r="I197" s="17" t="s">
        <v>1395</v>
      </c>
      <c r="J197" s="18" t="s">
        <v>4</v>
      </c>
      <c r="K197" s="18">
        <v>16</v>
      </c>
      <c r="L197" s="17" t="s">
        <v>1439</v>
      </c>
      <c r="M197" s="17" t="s">
        <v>1440</v>
      </c>
      <c r="N197" s="17" t="s">
        <v>2193</v>
      </c>
      <c r="O197" s="17" t="s">
        <v>2194</v>
      </c>
      <c r="P197" s="17" t="s">
        <v>1467</v>
      </c>
      <c r="Q197" s="16">
        <v>323</v>
      </c>
      <c r="R197" s="18">
        <v>18</v>
      </c>
      <c r="S197" s="18">
        <v>288</v>
      </c>
      <c r="T197" s="15" t="s">
        <v>0</v>
      </c>
    </row>
    <row r="198" spans="1:20" ht="19.95" customHeight="1" x14ac:dyDescent="0.25">
      <c r="A198" s="23">
        <v>197</v>
      </c>
      <c r="B198" s="24" t="s">
        <v>1522</v>
      </c>
      <c r="C198" s="25" t="s">
        <v>658</v>
      </c>
      <c r="D198" s="26" t="s">
        <v>2195</v>
      </c>
      <c r="E198" s="27">
        <v>9787519464387</v>
      </c>
      <c r="F198" s="27" t="s">
        <v>2196</v>
      </c>
      <c r="G198" s="26" t="s">
        <v>2197</v>
      </c>
      <c r="H198" s="28">
        <v>99</v>
      </c>
      <c r="I198" s="26" t="s">
        <v>47</v>
      </c>
      <c r="J198" s="23" t="s">
        <v>4</v>
      </c>
      <c r="K198" s="23">
        <v>16</v>
      </c>
      <c r="L198" s="26" t="s">
        <v>46</v>
      </c>
      <c r="M198" s="26" t="s">
        <v>45</v>
      </c>
      <c r="N198" s="26" t="s">
        <v>2198</v>
      </c>
      <c r="O198" s="26" t="s">
        <v>2199</v>
      </c>
      <c r="P198" s="26" t="s">
        <v>44</v>
      </c>
      <c r="Q198" s="23">
        <v>397</v>
      </c>
      <c r="R198" s="23">
        <v>21.5</v>
      </c>
      <c r="S198" s="23">
        <v>344</v>
      </c>
      <c r="T198" s="24" t="s">
        <v>0</v>
      </c>
    </row>
    <row r="199" spans="1:20" ht="19.95" customHeight="1" x14ac:dyDescent="0.25">
      <c r="A199" s="23">
        <v>198</v>
      </c>
      <c r="B199" s="24" t="s">
        <v>1522</v>
      </c>
      <c r="C199" s="25" t="s">
        <v>658</v>
      </c>
      <c r="D199" s="26" t="s">
        <v>2195</v>
      </c>
      <c r="E199" s="27">
        <v>9787519460952</v>
      </c>
      <c r="F199" s="27" t="s">
        <v>2200</v>
      </c>
      <c r="G199" s="26" t="s">
        <v>2201</v>
      </c>
      <c r="H199" s="28">
        <v>95</v>
      </c>
      <c r="I199" s="26" t="s">
        <v>2202</v>
      </c>
      <c r="J199" s="23" t="s">
        <v>4</v>
      </c>
      <c r="K199" s="23">
        <v>16</v>
      </c>
      <c r="L199" s="26" t="s">
        <v>43</v>
      </c>
      <c r="M199" s="26" t="s">
        <v>42</v>
      </c>
      <c r="N199" s="26" t="s">
        <v>2203</v>
      </c>
      <c r="O199" s="26" t="s">
        <v>2204</v>
      </c>
      <c r="P199" s="26" t="s">
        <v>41</v>
      </c>
      <c r="Q199" s="23">
        <v>213</v>
      </c>
      <c r="R199" s="23">
        <v>16.5</v>
      </c>
      <c r="S199" s="23">
        <v>264</v>
      </c>
      <c r="T199" s="24" t="s">
        <v>0</v>
      </c>
    </row>
    <row r="200" spans="1:20" ht="19.95" customHeight="1" x14ac:dyDescent="0.25">
      <c r="A200" s="23">
        <v>199</v>
      </c>
      <c r="B200" s="39" t="s">
        <v>135</v>
      </c>
      <c r="C200" s="25" t="s">
        <v>658</v>
      </c>
      <c r="D200" s="40" t="s">
        <v>407</v>
      </c>
      <c r="E200" s="41">
        <v>9787519466138</v>
      </c>
      <c r="F200" s="41" t="s">
        <v>2205</v>
      </c>
      <c r="G200" s="26" t="s">
        <v>412</v>
      </c>
      <c r="H200" s="42">
        <v>95</v>
      </c>
      <c r="I200" s="40" t="s">
        <v>411</v>
      </c>
      <c r="J200" s="43" t="s">
        <v>4</v>
      </c>
      <c r="K200" s="43">
        <v>16</v>
      </c>
      <c r="L200" s="40" t="s">
        <v>410</v>
      </c>
      <c r="M200" s="40" t="s">
        <v>409</v>
      </c>
      <c r="N200" s="40" t="s">
        <v>2206</v>
      </c>
      <c r="O200" s="40" t="s">
        <v>2207</v>
      </c>
      <c r="P200" s="40" t="s">
        <v>408</v>
      </c>
      <c r="Q200" s="43">
        <v>296</v>
      </c>
      <c r="R200" s="43">
        <v>16.5</v>
      </c>
      <c r="S200" s="43">
        <v>264</v>
      </c>
      <c r="T200" s="44" t="s">
        <v>0</v>
      </c>
    </row>
    <row r="201" spans="1:20" ht="19.95" customHeight="1" x14ac:dyDescent="0.25">
      <c r="A201" s="23">
        <v>200</v>
      </c>
      <c r="B201" s="39" t="s">
        <v>13</v>
      </c>
      <c r="C201" s="25" t="s">
        <v>658</v>
      </c>
      <c r="D201" s="40" t="s">
        <v>407</v>
      </c>
      <c r="E201" s="41">
        <v>9787519465391</v>
      </c>
      <c r="F201" s="41" t="s">
        <v>2208</v>
      </c>
      <c r="G201" s="26" t="s">
        <v>406</v>
      </c>
      <c r="H201" s="42">
        <v>95</v>
      </c>
      <c r="I201" s="40" t="s">
        <v>405</v>
      </c>
      <c r="J201" s="43" t="s">
        <v>4</v>
      </c>
      <c r="K201" s="43">
        <v>16</v>
      </c>
      <c r="L201" s="40" t="s">
        <v>404</v>
      </c>
      <c r="M201" s="40" t="s">
        <v>403</v>
      </c>
      <c r="N201" s="40" t="s">
        <v>2209</v>
      </c>
      <c r="O201" s="40" t="s">
        <v>2210</v>
      </c>
      <c r="P201" s="40" t="s">
        <v>402</v>
      </c>
      <c r="Q201" s="43">
        <v>323</v>
      </c>
      <c r="R201" s="43">
        <v>18</v>
      </c>
      <c r="S201" s="43">
        <v>288</v>
      </c>
      <c r="T201" s="44" t="s">
        <v>0</v>
      </c>
    </row>
    <row r="202" spans="1:20" ht="19.95" customHeight="1" x14ac:dyDescent="0.25">
      <c r="A202" s="23">
        <v>201</v>
      </c>
      <c r="B202" s="25" t="s">
        <v>1599</v>
      </c>
      <c r="C202" s="25" t="s">
        <v>658</v>
      </c>
      <c r="D202" s="26" t="s">
        <v>407</v>
      </c>
      <c r="E202" s="27">
        <v>9787519467265</v>
      </c>
      <c r="F202" s="27" t="s">
        <v>2211</v>
      </c>
      <c r="G202" s="26" t="s">
        <v>526</v>
      </c>
      <c r="H202" s="28">
        <v>85</v>
      </c>
      <c r="I202" s="26" t="s">
        <v>525</v>
      </c>
      <c r="J202" s="23" t="s">
        <v>4</v>
      </c>
      <c r="K202" s="23">
        <v>16</v>
      </c>
      <c r="L202" s="26" t="s">
        <v>524</v>
      </c>
      <c r="M202" s="26" t="s">
        <v>523</v>
      </c>
      <c r="N202" s="26" t="s">
        <v>2212</v>
      </c>
      <c r="O202" s="26" t="s">
        <v>2213</v>
      </c>
      <c r="P202" s="26" t="s">
        <v>522</v>
      </c>
      <c r="Q202" s="23">
        <v>168</v>
      </c>
      <c r="R202" s="23">
        <v>11</v>
      </c>
      <c r="S202" s="23">
        <v>176</v>
      </c>
      <c r="T202" s="24" t="s">
        <v>0</v>
      </c>
    </row>
    <row r="203" spans="1:20" ht="19.95" customHeight="1" x14ac:dyDescent="0.25">
      <c r="A203" s="23">
        <v>202</v>
      </c>
      <c r="B203" s="1" t="s">
        <v>657</v>
      </c>
      <c r="C203" s="9" t="s">
        <v>658</v>
      </c>
      <c r="D203" s="8" t="s">
        <v>407</v>
      </c>
      <c r="E203" s="51">
        <v>9787519466237</v>
      </c>
      <c r="F203" s="51" t="s">
        <v>2214</v>
      </c>
      <c r="G203" s="5" t="s">
        <v>760</v>
      </c>
      <c r="H203" s="7">
        <v>99</v>
      </c>
      <c r="I203" s="5" t="s">
        <v>759</v>
      </c>
      <c r="J203" s="6" t="s">
        <v>4</v>
      </c>
      <c r="K203" s="6">
        <v>16</v>
      </c>
      <c r="L203" s="5" t="s">
        <v>758</v>
      </c>
      <c r="M203" s="5" t="s">
        <v>757</v>
      </c>
      <c r="N203" s="8" t="s">
        <v>2215</v>
      </c>
      <c r="O203" s="8" t="s">
        <v>2216</v>
      </c>
      <c r="P203" s="5" t="s">
        <v>756</v>
      </c>
      <c r="Q203" s="3">
        <v>355</v>
      </c>
      <c r="R203" s="4">
        <v>22.5</v>
      </c>
      <c r="S203" s="3">
        <v>360</v>
      </c>
      <c r="T203" s="2" t="s">
        <v>0</v>
      </c>
    </row>
    <row r="204" spans="1:20" ht="19.95" customHeight="1" x14ac:dyDescent="0.25">
      <c r="A204" s="23">
        <v>203</v>
      </c>
      <c r="B204" s="1" t="s">
        <v>657</v>
      </c>
      <c r="C204" s="9" t="s">
        <v>658</v>
      </c>
      <c r="D204" s="8" t="s">
        <v>407</v>
      </c>
      <c r="E204" s="51">
        <v>9787519468552</v>
      </c>
      <c r="F204" s="51" t="s">
        <v>2217</v>
      </c>
      <c r="G204" s="5" t="s">
        <v>755</v>
      </c>
      <c r="H204" s="7">
        <v>89</v>
      </c>
      <c r="I204" s="5" t="s">
        <v>754</v>
      </c>
      <c r="J204" s="6" t="s">
        <v>4</v>
      </c>
      <c r="K204" s="6">
        <v>16</v>
      </c>
      <c r="L204" s="5" t="s">
        <v>753</v>
      </c>
      <c r="M204" s="5" t="s">
        <v>752</v>
      </c>
      <c r="N204" s="8" t="s">
        <v>2218</v>
      </c>
      <c r="O204" s="8" t="s">
        <v>2219</v>
      </c>
      <c r="P204" s="5" t="s">
        <v>751</v>
      </c>
      <c r="Q204" s="3">
        <v>192</v>
      </c>
      <c r="R204" s="4">
        <v>14</v>
      </c>
      <c r="S204" s="3">
        <v>224</v>
      </c>
      <c r="T204" s="2" t="s">
        <v>0</v>
      </c>
    </row>
    <row r="205" spans="1:20" ht="19.95" customHeight="1" x14ac:dyDescent="0.25">
      <c r="A205" s="23">
        <v>204</v>
      </c>
      <c r="B205" s="1" t="s">
        <v>657</v>
      </c>
      <c r="C205" s="9" t="s">
        <v>658</v>
      </c>
      <c r="D205" s="8" t="s">
        <v>407</v>
      </c>
      <c r="E205" s="51">
        <v>9787519465438</v>
      </c>
      <c r="F205" s="51" t="s">
        <v>2220</v>
      </c>
      <c r="G205" s="5" t="s">
        <v>750</v>
      </c>
      <c r="H205" s="7">
        <v>95</v>
      </c>
      <c r="I205" s="5" t="s">
        <v>749</v>
      </c>
      <c r="J205" s="6" t="s">
        <v>4</v>
      </c>
      <c r="K205" s="6">
        <v>16</v>
      </c>
      <c r="L205" s="5" t="s">
        <v>748</v>
      </c>
      <c r="M205" s="5" t="s">
        <v>747</v>
      </c>
      <c r="N205" s="8" t="s">
        <v>2221</v>
      </c>
      <c r="O205" s="8" t="s">
        <v>2222</v>
      </c>
      <c r="P205" s="5" t="s">
        <v>746</v>
      </c>
      <c r="Q205" s="3">
        <v>206</v>
      </c>
      <c r="R205" s="4">
        <v>16</v>
      </c>
      <c r="S205" s="3">
        <v>256</v>
      </c>
      <c r="T205" s="2" t="s">
        <v>0</v>
      </c>
    </row>
    <row r="206" spans="1:20" ht="19.95" customHeight="1" x14ac:dyDescent="0.25">
      <c r="A206" s="23">
        <v>205</v>
      </c>
      <c r="B206" s="1" t="s">
        <v>657</v>
      </c>
      <c r="C206" s="9" t="s">
        <v>658</v>
      </c>
      <c r="D206" s="8" t="s">
        <v>407</v>
      </c>
      <c r="E206" s="51">
        <v>9787519468965</v>
      </c>
      <c r="F206" s="51" t="s">
        <v>2223</v>
      </c>
      <c r="G206" s="5" t="s">
        <v>745</v>
      </c>
      <c r="H206" s="7">
        <v>89</v>
      </c>
      <c r="I206" s="5" t="s">
        <v>744</v>
      </c>
      <c r="J206" s="6" t="s">
        <v>4</v>
      </c>
      <c r="K206" s="6">
        <v>16</v>
      </c>
      <c r="L206" s="5" t="s">
        <v>743</v>
      </c>
      <c r="M206" s="5" t="s">
        <v>695</v>
      </c>
      <c r="N206" s="8" t="s">
        <v>2224</v>
      </c>
      <c r="O206" s="8" t="s">
        <v>2225</v>
      </c>
      <c r="P206" s="5" t="s">
        <v>742</v>
      </c>
      <c r="Q206" s="3">
        <v>223</v>
      </c>
      <c r="R206" s="4">
        <v>14.5</v>
      </c>
      <c r="S206" s="3">
        <v>232</v>
      </c>
      <c r="T206" s="2" t="s">
        <v>0</v>
      </c>
    </row>
    <row r="207" spans="1:20" ht="19.95" customHeight="1" x14ac:dyDescent="0.25">
      <c r="A207" s="23">
        <v>206</v>
      </c>
      <c r="B207" s="1" t="s">
        <v>844</v>
      </c>
      <c r="C207" s="18" t="s">
        <v>658</v>
      </c>
      <c r="D207" s="17" t="s">
        <v>407</v>
      </c>
      <c r="E207" s="57">
        <v>9787519469368</v>
      </c>
      <c r="F207" s="57" t="s">
        <v>2226</v>
      </c>
      <c r="G207" s="17" t="s">
        <v>1007</v>
      </c>
      <c r="H207" s="19">
        <v>98</v>
      </c>
      <c r="I207" s="17" t="s">
        <v>1006</v>
      </c>
      <c r="J207" s="18" t="s">
        <v>4</v>
      </c>
      <c r="K207" s="18">
        <v>16</v>
      </c>
      <c r="L207" s="17" t="s">
        <v>1005</v>
      </c>
      <c r="M207" s="17" t="s">
        <v>1004</v>
      </c>
      <c r="N207" s="17" t="s">
        <v>2227</v>
      </c>
      <c r="O207" s="17" t="s">
        <v>2228</v>
      </c>
      <c r="P207" s="17" t="s">
        <v>1003</v>
      </c>
      <c r="Q207" s="16">
        <v>337</v>
      </c>
      <c r="R207" s="16">
        <v>20</v>
      </c>
      <c r="S207" s="16">
        <f>R207*16</f>
        <v>320</v>
      </c>
      <c r="T207" s="15" t="s">
        <v>0</v>
      </c>
    </row>
    <row r="208" spans="1:20" ht="19.95" customHeight="1" x14ac:dyDescent="0.25">
      <c r="A208" s="23">
        <v>207</v>
      </c>
      <c r="B208" s="1" t="s">
        <v>844</v>
      </c>
      <c r="C208" s="18" t="s">
        <v>658</v>
      </c>
      <c r="D208" s="17" t="s">
        <v>407</v>
      </c>
      <c r="E208" s="57">
        <v>9787519468590</v>
      </c>
      <c r="F208" s="57" t="s">
        <v>2229</v>
      </c>
      <c r="G208" s="17" t="s">
        <v>1002</v>
      </c>
      <c r="H208" s="19">
        <v>95</v>
      </c>
      <c r="I208" s="17" t="s">
        <v>1001</v>
      </c>
      <c r="J208" s="18" t="s">
        <v>4</v>
      </c>
      <c r="K208" s="18">
        <v>16</v>
      </c>
      <c r="L208" s="17" t="s">
        <v>1000</v>
      </c>
      <c r="M208" s="17" t="s">
        <v>999</v>
      </c>
      <c r="N208" s="17" t="s">
        <v>2230</v>
      </c>
      <c r="O208" s="17" t="s">
        <v>2231</v>
      </c>
      <c r="P208" s="17" t="s">
        <v>998</v>
      </c>
      <c r="Q208" s="16">
        <v>227</v>
      </c>
      <c r="R208" s="16">
        <v>16.5</v>
      </c>
      <c r="S208" s="16">
        <f>R208*16</f>
        <v>264</v>
      </c>
      <c r="T208" s="15" t="s">
        <v>0</v>
      </c>
    </row>
    <row r="209" spans="1:20" ht="19.95" customHeight="1" x14ac:dyDescent="0.25">
      <c r="A209" s="23">
        <v>208</v>
      </c>
      <c r="B209" s="1" t="s">
        <v>844</v>
      </c>
      <c r="C209" s="18" t="s">
        <v>658</v>
      </c>
      <c r="D209" s="17" t="s">
        <v>407</v>
      </c>
      <c r="E209" s="57">
        <v>9787519466503</v>
      </c>
      <c r="F209" s="58" t="s">
        <v>2232</v>
      </c>
      <c r="G209" s="17" t="s">
        <v>997</v>
      </c>
      <c r="H209" s="19">
        <v>95</v>
      </c>
      <c r="I209" s="17" t="s">
        <v>996</v>
      </c>
      <c r="J209" s="18" t="s">
        <v>4</v>
      </c>
      <c r="K209" s="18">
        <v>16</v>
      </c>
      <c r="L209" s="17" t="s">
        <v>995</v>
      </c>
      <c r="M209" s="17" t="s">
        <v>994</v>
      </c>
      <c r="N209" s="17" t="s">
        <v>2233</v>
      </c>
      <c r="O209" s="17" t="s">
        <v>2234</v>
      </c>
      <c r="P209" s="17" t="s">
        <v>993</v>
      </c>
      <c r="Q209" s="18">
        <v>267</v>
      </c>
      <c r="R209" s="18">
        <v>17.5</v>
      </c>
      <c r="S209" s="18">
        <f>R209*16</f>
        <v>280</v>
      </c>
      <c r="T209" s="15" t="s">
        <v>0</v>
      </c>
    </row>
    <row r="210" spans="1:20" ht="19.95" customHeight="1" x14ac:dyDescent="0.25">
      <c r="A210" s="23">
        <v>209</v>
      </c>
      <c r="B210" s="1" t="s">
        <v>844</v>
      </c>
      <c r="C210" s="18" t="s">
        <v>658</v>
      </c>
      <c r="D210" s="17" t="s">
        <v>407</v>
      </c>
      <c r="E210" s="59">
        <v>9787519471231</v>
      </c>
      <c r="F210" s="58" t="s">
        <v>2235</v>
      </c>
      <c r="G210" s="17" t="s">
        <v>992</v>
      </c>
      <c r="H210" s="19">
        <v>89</v>
      </c>
      <c r="I210" s="17" t="s">
        <v>991</v>
      </c>
      <c r="J210" s="18" t="s">
        <v>4</v>
      </c>
      <c r="K210" s="18">
        <v>16</v>
      </c>
      <c r="L210" s="17" t="s">
        <v>990</v>
      </c>
      <c r="M210" s="17" t="s">
        <v>700</v>
      </c>
      <c r="N210" s="17" t="s">
        <v>2236</v>
      </c>
      <c r="O210" s="17" t="s">
        <v>2237</v>
      </c>
      <c r="P210" s="17" t="s">
        <v>989</v>
      </c>
      <c r="Q210" s="16">
        <v>265</v>
      </c>
      <c r="R210" s="16">
        <v>14.5</v>
      </c>
      <c r="S210" s="16">
        <f>R210*16</f>
        <v>232</v>
      </c>
      <c r="T210" s="15" t="s">
        <v>0</v>
      </c>
    </row>
    <row r="211" spans="1:20" ht="19.95" customHeight="1" x14ac:dyDescent="0.25">
      <c r="A211" s="23">
        <v>210</v>
      </c>
      <c r="B211" s="18">
        <v>202307</v>
      </c>
      <c r="C211" s="18" t="s">
        <v>658</v>
      </c>
      <c r="D211" s="17" t="s">
        <v>407</v>
      </c>
      <c r="E211" s="57">
        <v>9787519468484</v>
      </c>
      <c r="F211" s="57" t="s">
        <v>2238</v>
      </c>
      <c r="G211" s="17" t="s">
        <v>1199</v>
      </c>
      <c r="H211" s="19">
        <v>95</v>
      </c>
      <c r="I211" s="17" t="s">
        <v>1198</v>
      </c>
      <c r="J211" s="18" t="s">
        <v>4</v>
      </c>
      <c r="K211" s="18">
        <v>16</v>
      </c>
      <c r="L211" s="17" t="s">
        <v>1197</v>
      </c>
      <c r="M211" s="17" t="s">
        <v>1196</v>
      </c>
      <c r="N211" s="17" t="s">
        <v>2239</v>
      </c>
      <c r="O211" s="17" t="s">
        <v>2240</v>
      </c>
      <c r="P211" s="17" t="s">
        <v>1195</v>
      </c>
      <c r="Q211" s="16">
        <v>244</v>
      </c>
      <c r="R211" s="18">
        <v>16</v>
      </c>
      <c r="S211" s="18">
        <v>256</v>
      </c>
      <c r="T211" s="15" t="s">
        <v>0</v>
      </c>
    </row>
    <row r="212" spans="1:20" ht="19.95" customHeight="1" x14ac:dyDescent="0.25">
      <c r="A212" s="23">
        <v>211</v>
      </c>
      <c r="B212" s="25" t="s">
        <v>13</v>
      </c>
      <c r="C212" s="25" t="s">
        <v>658</v>
      </c>
      <c r="D212" s="26" t="s">
        <v>256</v>
      </c>
      <c r="E212" s="27">
        <v>9787519463991</v>
      </c>
      <c r="F212" s="30" t="s">
        <v>2241</v>
      </c>
      <c r="G212" s="26" t="s">
        <v>255</v>
      </c>
      <c r="H212" s="28">
        <v>98</v>
      </c>
      <c r="I212" s="26" t="s">
        <v>254</v>
      </c>
      <c r="J212" s="23" t="s">
        <v>4</v>
      </c>
      <c r="K212" s="23">
        <v>16</v>
      </c>
      <c r="L212" s="26" t="s">
        <v>253</v>
      </c>
      <c r="M212" s="26" t="s">
        <v>252</v>
      </c>
      <c r="N212" s="26" t="s">
        <v>2242</v>
      </c>
      <c r="O212" s="26" t="s">
        <v>2243</v>
      </c>
      <c r="P212" s="26" t="s">
        <v>251</v>
      </c>
      <c r="Q212" s="23">
        <v>332</v>
      </c>
      <c r="R212" s="23">
        <v>18.5</v>
      </c>
      <c r="S212" s="23">
        <v>296</v>
      </c>
      <c r="T212" s="24" t="s">
        <v>0</v>
      </c>
    </row>
    <row r="213" spans="1:20" ht="19.95" customHeight="1" x14ac:dyDescent="0.25">
      <c r="A213" s="23">
        <v>212</v>
      </c>
      <c r="B213" s="68" t="s">
        <v>135</v>
      </c>
      <c r="C213" s="25" t="s">
        <v>658</v>
      </c>
      <c r="D213" s="69" t="s">
        <v>256</v>
      </c>
      <c r="E213" s="70">
        <v>9787519466053</v>
      </c>
      <c r="F213" s="70" t="s">
        <v>2244</v>
      </c>
      <c r="G213" s="61" t="s">
        <v>417</v>
      </c>
      <c r="H213" s="71">
        <v>98</v>
      </c>
      <c r="I213" s="69" t="s">
        <v>416</v>
      </c>
      <c r="J213" s="72" t="s">
        <v>4</v>
      </c>
      <c r="K213" s="72">
        <v>16</v>
      </c>
      <c r="L213" s="69" t="s">
        <v>415</v>
      </c>
      <c r="M213" s="69" t="s">
        <v>414</v>
      </c>
      <c r="N213" s="69" t="s">
        <v>2245</v>
      </c>
      <c r="O213" s="69" t="s">
        <v>2246</v>
      </c>
      <c r="P213" s="69" t="s">
        <v>413</v>
      </c>
      <c r="Q213" s="72">
        <v>368</v>
      </c>
      <c r="R213" s="72">
        <v>20.5</v>
      </c>
      <c r="S213" s="72">
        <v>328</v>
      </c>
      <c r="T213" s="73" t="s">
        <v>0</v>
      </c>
    </row>
    <row r="214" spans="1:20" ht="19.95" customHeight="1" x14ac:dyDescent="0.25">
      <c r="A214" s="23">
        <v>213</v>
      </c>
      <c r="B214" s="25" t="s">
        <v>1599</v>
      </c>
      <c r="C214" s="25" t="s">
        <v>658</v>
      </c>
      <c r="D214" s="26" t="s">
        <v>256</v>
      </c>
      <c r="E214" s="27">
        <v>9787519465766</v>
      </c>
      <c r="F214" s="27" t="s">
        <v>2247</v>
      </c>
      <c r="G214" s="26" t="s">
        <v>541</v>
      </c>
      <c r="H214" s="28">
        <v>98</v>
      </c>
      <c r="I214" s="26" t="s">
        <v>540</v>
      </c>
      <c r="J214" s="23" t="s">
        <v>4</v>
      </c>
      <c r="K214" s="23">
        <v>16</v>
      </c>
      <c r="L214" s="26" t="s">
        <v>539</v>
      </c>
      <c r="M214" s="26" t="s">
        <v>538</v>
      </c>
      <c r="N214" s="26" t="s">
        <v>2248</v>
      </c>
      <c r="O214" s="26" t="s">
        <v>2249</v>
      </c>
      <c r="P214" s="26" t="s">
        <v>537</v>
      </c>
      <c r="Q214" s="23">
        <v>377</v>
      </c>
      <c r="R214" s="23">
        <v>21</v>
      </c>
      <c r="S214" s="23">
        <v>336</v>
      </c>
      <c r="T214" s="24" t="s">
        <v>0</v>
      </c>
    </row>
    <row r="215" spans="1:20" ht="19.95" customHeight="1" x14ac:dyDescent="0.25">
      <c r="A215" s="23">
        <v>214</v>
      </c>
      <c r="B215" s="25" t="s">
        <v>1591</v>
      </c>
      <c r="C215" s="25" t="s">
        <v>658</v>
      </c>
      <c r="D215" s="26" t="s">
        <v>256</v>
      </c>
      <c r="E215" s="27">
        <v>9787519467326</v>
      </c>
      <c r="F215" s="27" t="s">
        <v>2250</v>
      </c>
      <c r="G215" s="26" t="s">
        <v>536</v>
      </c>
      <c r="H215" s="28">
        <v>95</v>
      </c>
      <c r="I215" s="26" t="s">
        <v>535</v>
      </c>
      <c r="J215" s="23" t="s">
        <v>4</v>
      </c>
      <c r="K215" s="23">
        <v>16</v>
      </c>
      <c r="L215" s="26" t="s">
        <v>534</v>
      </c>
      <c r="M215" s="26" t="s">
        <v>533</v>
      </c>
      <c r="N215" s="26" t="s">
        <v>2251</v>
      </c>
      <c r="O215" s="26" t="s">
        <v>2252</v>
      </c>
      <c r="P215" s="26" t="s">
        <v>532</v>
      </c>
      <c r="Q215" s="23">
        <v>186</v>
      </c>
      <c r="R215" s="23">
        <v>15</v>
      </c>
      <c r="S215" s="23">
        <v>240</v>
      </c>
      <c r="T215" s="24" t="s">
        <v>0</v>
      </c>
    </row>
    <row r="216" spans="1:20" ht="19.95" customHeight="1" x14ac:dyDescent="0.25">
      <c r="A216" s="23">
        <v>215</v>
      </c>
      <c r="B216" s="25" t="s">
        <v>1591</v>
      </c>
      <c r="C216" s="25" t="s">
        <v>658</v>
      </c>
      <c r="D216" s="26" t="s">
        <v>256</v>
      </c>
      <c r="E216" s="27">
        <v>9787519466282</v>
      </c>
      <c r="F216" s="27" t="s">
        <v>2253</v>
      </c>
      <c r="G216" s="26" t="s">
        <v>531</v>
      </c>
      <c r="H216" s="28">
        <v>98</v>
      </c>
      <c r="I216" s="26" t="s">
        <v>530</v>
      </c>
      <c r="J216" s="23" t="s">
        <v>4</v>
      </c>
      <c r="K216" s="23">
        <v>16</v>
      </c>
      <c r="L216" s="26" t="s">
        <v>529</v>
      </c>
      <c r="M216" s="26" t="s">
        <v>528</v>
      </c>
      <c r="N216" s="26" t="s">
        <v>2254</v>
      </c>
      <c r="O216" s="26" t="s">
        <v>2255</v>
      </c>
      <c r="P216" s="26" t="s">
        <v>527</v>
      </c>
      <c r="Q216" s="23">
        <v>313</v>
      </c>
      <c r="R216" s="23">
        <v>18</v>
      </c>
      <c r="S216" s="23">
        <v>288</v>
      </c>
      <c r="T216" s="24" t="s">
        <v>0</v>
      </c>
    </row>
    <row r="217" spans="1:20" ht="19.95" customHeight="1" x14ac:dyDescent="0.25">
      <c r="A217" s="23">
        <v>216</v>
      </c>
      <c r="B217" s="1" t="s">
        <v>844</v>
      </c>
      <c r="C217" s="18" t="s">
        <v>658</v>
      </c>
      <c r="D217" s="17" t="s">
        <v>256</v>
      </c>
      <c r="E217" s="57">
        <v>9787519469214</v>
      </c>
      <c r="F217" s="57" t="s">
        <v>2256</v>
      </c>
      <c r="G217" s="17" t="s">
        <v>1016</v>
      </c>
      <c r="H217" s="19">
        <v>95</v>
      </c>
      <c r="I217" s="17" t="s">
        <v>1015</v>
      </c>
      <c r="J217" s="18" t="s">
        <v>4</v>
      </c>
      <c r="K217" s="18">
        <v>16</v>
      </c>
      <c r="L217" s="17" t="s">
        <v>1014</v>
      </c>
      <c r="M217" s="17" t="s">
        <v>1013</v>
      </c>
      <c r="N217" s="17" t="s">
        <v>2257</v>
      </c>
      <c r="O217" s="17" t="s">
        <v>2258</v>
      </c>
      <c r="P217" s="17" t="s">
        <v>1012</v>
      </c>
      <c r="Q217" s="18">
        <v>208</v>
      </c>
      <c r="R217" s="18">
        <v>16</v>
      </c>
      <c r="S217" s="18">
        <f>R217*16</f>
        <v>256</v>
      </c>
      <c r="T217" s="15" t="s">
        <v>0</v>
      </c>
    </row>
    <row r="218" spans="1:20" ht="19.95" customHeight="1" x14ac:dyDescent="0.25">
      <c r="A218" s="23">
        <v>217</v>
      </c>
      <c r="B218" s="1" t="s">
        <v>844</v>
      </c>
      <c r="C218" s="18" t="s">
        <v>658</v>
      </c>
      <c r="D218" s="17" t="s">
        <v>256</v>
      </c>
      <c r="E218" s="57">
        <v>9787519466763</v>
      </c>
      <c r="F218" s="58" t="s">
        <v>2259</v>
      </c>
      <c r="G218" s="17" t="s">
        <v>1011</v>
      </c>
      <c r="H218" s="19">
        <v>98</v>
      </c>
      <c r="I218" s="17" t="s">
        <v>1010</v>
      </c>
      <c r="J218" s="18" t="s">
        <v>4</v>
      </c>
      <c r="K218" s="18">
        <v>16</v>
      </c>
      <c r="L218" s="17" t="s">
        <v>1009</v>
      </c>
      <c r="M218" s="17" t="s">
        <v>906</v>
      </c>
      <c r="N218" s="17" t="s">
        <v>2260</v>
      </c>
      <c r="O218" s="17" t="s">
        <v>2261</v>
      </c>
      <c r="P218" s="17" t="s">
        <v>1008</v>
      </c>
      <c r="Q218" s="18">
        <v>340</v>
      </c>
      <c r="R218" s="18">
        <v>19</v>
      </c>
      <c r="S218" s="18">
        <f>R218*16</f>
        <v>304</v>
      </c>
      <c r="T218" s="15" t="s">
        <v>0</v>
      </c>
    </row>
    <row r="219" spans="1:20" ht="19.95" customHeight="1" x14ac:dyDescent="0.25">
      <c r="A219" s="23">
        <v>218</v>
      </c>
      <c r="B219" s="15" t="s">
        <v>1060</v>
      </c>
      <c r="C219" s="18" t="s">
        <v>658</v>
      </c>
      <c r="D219" s="17" t="s">
        <v>256</v>
      </c>
      <c r="E219" s="57">
        <v>9787519464868</v>
      </c>
      <c r="F219" s="57" t="s">
        <v>2262</v>
      </c>
      <c r="G219" s="17" t="s">
        <v>1213</v>
      </c>
      <c r="H219" s="19">
        <v>89</v>
      </c>
      <c r="I219" s="17" t="s">
        <v>1212</v>
      </c>
      <c r="J219" s="18" t="s">
        <v>4</v>
      </c>
      <c r="K219" s="18">
        <v>16</v>
      </c>
      <c r="L219" s="17" t="s">
        <v>1211</v>
      </c>
      <c r="M219" s="17" t="s">
        <v>285</v>
      </c>
      <c r="N219" s="17" t="s">
        <v>2263</v>
      </c>
      <c r="O219" s="17" t="s">
        <v>2264</v>
      </c>
      <c r="P219" s="17" t="s">
        <v>1210</v>
      </c>
      <c r="Q219" s="16">
        <v>187</v>
      </c>
      <c r="R219" s="18">
        <v>15.5</v>
      </c>
      <c r="S219" s="18">
        <v>248</v>
      </c>
      <c r="T219" s="15" t="s">
        <v>0</v>
      </c>
    </row>
    <row r="220" spans="1:20" ht="19.95" customHeight="1" x14ac:dyDescent="0.25">
      <c r="A220" s="23">
        <v>219</v>
      </c>
      <c r="B220" s="15" t="s">
        <v>1060</v>
      </c>
      <c r="C220" s="18" t="s">
        <v>658</v>
      </c>
      <c r="D220" s="17" t="s">
        <v>256</v>
      </c>
      <c r="E220" s="57">
        <v>9787519472238</v>
      </c>
      <c r="F220" s="57" t="s">
        <v>2265</v>
      </c>
      <c r="G220" s="17" t="s">
        <v>1209</v>
      </c>
      <c r="H220" s="19">
        <v>98</v>
      </c>
      <c r="I220" s="17" t="s">
        <v>1208</v>
      </c>
      <c r="J220" s="18" t="s">
        <v>4</v>
      </c>
      <c r="K220" s="18">
        <v>16</v>
      </c>
      <c r="L220" s="17" t="s">
        <v>1207</v>
      </c>
      <c r="M220" s="17" t="s">
        <v>1206</v>
      </c>
      <c r="N220" s="17" t="s">
        <v>2266</v>
      </c>
      <c r="O220" s="17" t="s">
        <v>2267</v>
      </c>
      <c r="P220" s="17" t="s">
        <v>1205</v>
      </c>
      <c r="Q220" s="16">
        <v>350</v>
      </c>
      <c r="R220" s="18">
        <v>19.5</v>
      </c>
      <c r="S220" s="18">
        <v>312</v>
      </c>
      <c r="T220" s="15" t="s">
        <v>0</v>
      </c>
    </row>
    <row r="221" spans="1:20" ht="19.95" customHeight="1" x14ac:dyDescent="0.25">
      <c r="A221" s="23">
        <v>220</v>
      </c>
      <c r="B221" s="18">
        <v>202307</v>
      </c>
      <c r="C221" s="18" t="s">
        <v>658</v>
      </c>
      <c r="D221" s="17" t="s">
        <v>256</v>
      </c>
      <c r="E221" s="57">
        <v>9787519469245</v>
      </c>
      <c r="F221" s="57" t="s">
        <v>2268</v>
      </c>
      <c r="G221" s="17" t="s">
        <v>1204</v>
      </c>
      <c r="H221" s="19">
        <v>99</v>
      </c>
      <c r="I221" s="17" t="s">
        <v>1203</v>
      </c>
      <c r="J221" s="18" t="s">
        <v>4</v>
      </c>
      <c r="K221" s="18">
        <v>16</v>
      </c>
      <c r="L221" s="17" t="s">
        <v>1202</v>
      </c>
      <c r="M221" s="17" t="s">
        <v>1201</v>
      </c>
      <c r="N221" s="17" t="s">
        <v>2269</v>
      </c>
      <c r="O221" s="17" t="s">
        <v>2270</v>
      </c>
      <c r="P221" s="17" t="s">
        <v>1200</v>
      </c>
      <c r="Q221" s="16">
        <v>438</v>
      </c>
      <c r="R221" s="18">
        <v>24.5</v>
      </c>
      <c r="S221" s="18">
        <v>392</v>
      </c>
      <c r="T221" s="15" t="s">
        <v>0</v>
      </c>
    </row>
    <row r="222" spans="1:20" ht="19.95" customHeight="1" x14ac:dyDescent="0.25">
      <c r="A222" s="23">
        <v>221</v>
      </c>
      <c r="B222" s="25" t="s">
        <v>69</v>
      </c>
      <c r="C222" s="25" t="s">
        <v>658</v>
      </c>
      <c r="D222" s="26" t="s">
        <v>262</v>
      </c>
      <c r="E222" s="27">
        <v>9787519464165</v>
      </c>
      <c r="F222" s="30" t="s">
        <v>2271</v>
      </c>
      <c r="G222" s="26" t="s">
        <v>267</v>
      </c>
      <c r="H222" s="28">
        <v>95</v>
      </c>
      <c r="I222" s="26" t="s">
        <v>266</v>
      </c>
      <c r="J222" s="23" t="s">
        <v>4</v>
      </c>
      <c r="K222" s="23">
        <v>16</v>
      </c>
      <c r="L222" s="26" t="s">
        <v>265</v>
      </c>
      <c r="M222" s="26" t="s">
        <v>264</v>
      </c>
      <c r="N222" s="26" t="s">
        <v>2272</v>
      </c>
      <c r="O222" s="26" t="s">
        <v>2273</v>
      </c>
      <c r="P222" s="26" t="s">
        <v>263</v>
      </c>
      <c r="Q222" s="23">
        <v>214</v>
      </c>
      <c r="R222" s="23">
        <v>15.5</v>
      </c>
      <c r="S222" s="23">
        <v>248</v>
      </c>
      <c r="T222" s="24" t="s">
        <v>0</v>
      </c>
    </row>
    <row r="223" spans="1:20" ht="19.95" customHeight="1" x14ac:dyDescent="0.25">
      <c r="A223" s="23">
        <v>222</v>
      </c>
      <c r="B223" s="25" t="s">
        <v>69</v>
      </c>
      <c r="C223" s="25" t="s">
        <v>658</v>
      </c>
      <c r="D223" s="26" t="s">
        <v>262</v>
      </c>
      <c r="E223" s="27">
        <v>9787519462949</v>
      </c>
      <c r="F223" s="30" t="s">
        <v>2274</v>
      </c>
      <c r="G223" s="26" t="s">
        <v>261</v>
      </c>
      <c r="H223" s="28">
        <v>89</v>
      </c>
      <c r="I223" s="26" t="s">
        <v>260</v>
      </c>
      <c r="J223" s="23" t="s">
        <v>4</v>
      </c>
      <c r="K223" s="23">
        <v>16</v>
      </c>
      <c r="L223" s="26" t="s">
        <v>259</v>
      </c>
      <c r="M223" s="26" t="s">
        <v>258</v>
      </c>
      <c r="N223" s="26" t="s">
        <v>2275</v>
      </c>
      <c r="O223" s="26" t="s">
        <v>2276</v>
      </c>
      <c r="P223" s="26" t="s">
        <v>257</v>
      </c>
      <c r="Q223" s="23">
        <v>153</v>
      </c>
      <c r="R223" s="23">
        <v>13</v>
      </c>
      <c r="S223" s="23">
        <v>208</v>
      </c>
      <c r="T223" s="24" t="s">
        <v>0</v>
      </c>
    </row>
    <row r="224" spans="1:20" ht="19.95" customHeight="1" x14ac:dyDescent="0.25">
      <c r="A224" s="23">
        <v>223</v>
      </c>
      <c r="B224" s="39" t="s">
        <v>1726</v>
      </c>
      <c r="C224" s="25" t="s">
        <v>658</v>
      </c>
      <c r="D224" s="40" t="s">
        <v>262</v>
      </c>
      <c r="E224" s="41">
        <v>9787519465322</v>
      </c>
      <c r="F224" s="41" t="s">
        <v>2277</v>
      </c>
      <c r="G224" s="26" t="s">
        <v>427</v>
      </c>
      <c r="H224" s="42">
        <v>95</v>
      </c>
      <c r="I224" s="40" t="s">
        <v>426</v>
      </c>
      <c r="J224" s="43" t="s">
        <v>4</v>
      </c>
      <c r="K224" s="43">
        <v>16</v>
      </c>
      <c r="L224" s="40" t="s">
        <v>425</v>
      </c>
      <c r="M224" s="40" t="s">
        <v>424</v>
      </c>
      <c r="N224" s="40" t="s">
        <v>2278</v>
      </c>
      <c r="O224" s="40" t="s">
        <v>2279</v>
      </c>
      <c r="P224" s="40" t="s">
        <v>423</v>
      </c>
      <c r="Q224" s="43">
        <v>240</v>
      </c>
      <c r="R224" s="43">
        <v>16</v>
      </c>
      <c r="S224" s="43">
        <v>256</v>
      </c>
      <c r="T224" s="44" t="s">
        <v>0</v>
      </c>
    </row>
    <row r="225" spans="1:20" ht="19.95" customHeight="1" x14ac:dyDescent="0.25">
      <c r="A225" s="23">
        <v>224</v>
      </c>
      <c r="B225" s="74" t="s">
        <v>13</v>
      </c>
      <c r="C225" s="25" t="s">
        <v>658</v>
      </c>
      <c r="D225" s="40" t="s">
        <v>262</v>
      </c>
      <c r="E225" s="41">
        <v>9787519465377</v>
      </c>
      <c r="F225" s="41" t="s">
        <v>2280</v>
      </c>
      <c r="G225" s="26" t="s">
        <v>422</v>
      </c>
      <c r="H225" s="42">
        <v>89</v>
      </c>
      <c r="I225" s="40" t="s">
        <v>421</v>
      </c>
      <c r="J225" s="43" t="s">
        <v>4</v>
      </c>
      <c r="K225" s="43">
        <v>16</v>
      </c>
      <c r="L225" s="40" t="s">
        <v>420</v>
      </c>
      <c r="M225" s="40" t="s">
        <v>419</v>
      </c>
      <c r="N225" s="40" t="s">
        <v>2281</v>
      </c>
      <c r="O225" s="40" t="s">
        <v>2282</v>
      </c>
      <c r="P225" s="40" t="s">
        <v>418</v>
      </c>
      <c r="Q225" s="43">
        <v>205</v>
      </c>
      <c r="R225" s="43">
        <v>14</v>
      </c>
      <c r="S225" s="43">
        <v>224</v>
      </c>
      <c r="T225" s="44" t="s">
        <v>0</v>
      </c>
    </row>
    <row r="226" spans="1:20" ht="19.95" customHeight="1" x14ac:dyDescent="0.25">
      <c r="A226" s="23">
        <v>225</v>
      </c>
      <c r="B226" s="25" t="s">
        <v>1599</v>
      </c>
      <c r="C226" s="25" t="s">
        <v>658</v>
      </c>
      <c r="D226" s="26" t="s">
        <v>262</v>
      </c>
      <c r="E226" s="30">
        <v>9787519466466</v>
      </c>
      <c r="F226" s="30" t="s">
        <v>2283</v>
      </c>
      <c r="G226" s="33" t="s">
        <v>545</v>
      </c>
      <c r="H226" s="36">
        <v>95</v>
      </c>
      <c r="I226" s="33" t="s">
        <v>2284</v>
      </c>
      <c r="J226" s="23" t="s">
        <v>4</v>
      </c>
      <c r="K226" s="23">
        <v>16</v>
      </c>
      <c r="L226" s="33" t="s">
        <v>544</v>
      </c>
      <c r="M226" s="33" t="s">
        <v>543</v>
      </c>
      <c r="N226" s="26" t="s">
        <v>2285</v>
      </c>
      <c r="O226" s="33" t="s">
        <v>2286</v>
      </c>
      <c r="P226" s="33" t="s">
        <v>542</v>
      </c>
      <c r="Q226" s="34">
        <v>190</v>
      </c>
      <c r="R226" s="35">
        <v>14.5</v>
      </c>
      <c r="S226" s="34">
        <v>232</v>
      </c>
      <c r="T226" s="24" t="s">
        <v>0</v>
      </c>
    </row>
    <row r="227" spans="1:20" ht="19.95" customHeight="1" x14ac:dyDescent="0.25">
      <c r="A227" s="23">
        <v>226</v>
      </c>
      <c r="B227" s="25" t="s">
        <v>1603</v>
      </c>
      <c r="C227" s="25" t="s">
        <v>658</v>
      </c>
      <c r="D227" s="26" t="s">
        <v>262</v>
      </c>
      <c r="E227" s="30">
        <v>9787519467937</v>
      </c>
      <c r="F227" s="30" t="s">
        <v>2287</v>
      </c>
      <c r="G227" s="32" t="s">
        <v>2288</v>
      </c>
      <c r="H227" s="50">
        <v>98</v>
      </c>
      <c r="I227" s="33" t="s">
        <v>619</v>
      </c>
      <c r="J227" s="23" t="s">
        <v>4</v>
      </c>
      <c r="K227" s="37">
        <v>16</v>
      </c>
      <c r="L227" s="33" t="s">
        <v>618</v>
      </c>
      <c r="M227" s="33" t="s">
        <v>198</v>
      </c>
      <c r="N227" s="26" t="s">
        <v>2289</v>
      </c>
      <c r="O227" s="26" t="s">
        <v>2290</v>
      </c>
      <c r="P227" s="33" t="s">
        <v>617</v>
      </c>
      <c r="Q227" s="34">
        <v>350</v>
      </c>
      <c r="R227" s="35">
        <v>19.5</v>
      </c>
      <c r="S227" s="34">
        <v>312</v>
      </c>
      <c r="T227" s="24" t="s">
        <v>0</v>
      </c>
    </row>
    <row r="228" spans="1:20" ht="19.95" customHeight="1" x14ac:dyDescent="0.25">
      <c r="A228" s="23">
        <v>227</v>
      </c>
      <c r="B228" s="25" t="s">
        <v>2291</v>
      </c>
      <c r="C228" s="25" t="s">
        <v>658</v>
      </c>
      <c r="D228" s="26" t="s">
        <v>262</v>
      </c>
      <c r="E228" s="30">
        <v>9787519464295</v>
      </c>
      <c r="F228" s="30" t="s">
        <v>2292</v>
      </c>
      <c r="G228" s="32" t="s">
        <v>2293</v>
      </c>
      <c r="H228" s="50">
        <v>98</v>
      </c>
      <c r="I228" s="33" t="s">
        <v>616</v>
      </c>
      <c r="J228" s="23" t="s">
        <v>4</v>
      </c>
      <c r="K228" s="37">
        <v>16</v>
      </c>
      <c r="L228" s="33" t="s">
        <v>615</v>
      </c>
      <c r="M228" s="33" t="s">
        <v>614</v>
      </c>
      <c r="N228" s="26" t="s">
        <v>2294</v>
      </c>
      <c r="O228" s="26" t="s">
        <v>2295</v>
      </c>
      <c r="P228" s="33" t="s">
        <v>613</v>
      </c>
      <c r="Q228" s="34">
        <v>296</v>
      </c>
      <c r="R228" s="35">
        <v>17.5</v>
      </c>
      <c r="S228" s="34">
        <v>280</v>
      </c>
      <c r="T228" s="24" t="s">
        <v>0</v>
      </c>
    </row>
    <row r="229" spans="1:20" ht="19.95" customHeight="1" x14ac:dyDescent="0.25">
      <c r="A229" s="23">
        <v>228</v>
      </c>
      <c r="B229" s="1" t="s">
        <v>657</v>
      </c>
      <c r="C229" s="9" t="s">
        <v>658</v>
      </c>
      <c r="D229" s="8" t="s">
        <v>262</v>
      </c>
      <c r="E229" s="51">
        <v>9787519465384</v>
      </c>
      <c r="F229" s="51" t="s">
        <v>2296</v>
      </c>
      <c r="G229" s="5" t="s">
        <v>769</v>
      </c>
      <c r="H229" s="7">
        <v>95</v>
      </c>
      <c r="I229" s="5" t="s">
        <v>768</v>
      </c>
      <c r="J229" s="6" t="s">
        <v>4</v>
      </c>
      <c r="K229" s="6">
        <v>16</v>
      </c>
      <c r="L229" s="5" t="s">
        <v>767</v>
      </c>
      <c r="M229" s="5" t="s">
        <v>766</v>
      </c>
      <c r="N229" s="8" t="s">
        <v>2297</v>
      </c>
      <c r="O229" s="8" t="s">
        <v>2298</v>
      </c>
      <c r="P229" s="5" t="s">
        <v>765</v>
      </c>
      <c r="Q229" s="3">
        <v>230</v>
      </c>
      <c r="R229" s="4">
        <v>16</v>
      </c>
      <c r="S229" s="3">
        <v>256</v>
      </c>
      <c r="T229" s="2" t="s">
        <v>0</v>
      </c>
    </row>
    <row r="230" spans="1:20" ht="19.95" customHeight="1" x14ac:dyDescent="0.25">
      <c r="A230" s="23">
        <v>229</v>
      </c>
      <c r="B230" s="1" t="s">
        <v>657</v>
      </c>
      <c r="C230" s="9" t="s">
        <v>658</v>
      </c>
      <c r="D230" s="8" t="s">
        <v>262</v>
      </c>
      <c r="E230" s="51">
        <v>9787519468880</v>
      </c>
      <c r="F230" s="51" t="s">
        <v>2299</v>
      </c>
      <c r="G230" s="5" t="s">
        <v>764</v>
      </c>
      <c r="H230" s="7">
        <v>95</v>
      </c>
      <c r="I230" s="5" t="s">
        <v>763</v>
      </c>
      <c r="J230" s="6" t="s">
        <v>4</v>
      </c>
      <c r="K230" s="6">
        <v>16</v>
      </c>
      <c r="L230" s="5" t="s">
        <v>762</v>
      </c>
      <c r="M230" s="5" t="s">
        <v>653</v>
      </c>
      <c r="N230" s="8" t="s">
        <v>2300</v>
      </c>
      <c r="O230" s="8" t="s">
        <v>2301</v>
      </c>
      <c r="P230" s="5" t="s">
        <v>761</v>
      </c>
      <c r="Q230" s="3">
        <v>245</v>
      </c>
      <c r="R230" s="4">
        <v>16</v>
      </c>
      <c r="S230" s="3">
        <v>256</v>
      </c>
      <c r="T230" s="2" t="s">
        <v>0</v>
      </c>
    </row>
    <row r="231" spans="1:20" ht="19.95" customHeight="1" x14ac:dyDescent="0.25">
      <c r="A231" s="23">
        <v>230</v>
      </c>
      <c r="B231" s="1" t="s">
        <v>844</v>
      </c>
      <c r="C231" s="18" t="s">
        <v>658</v>
      </c>
      <c r="D231" s="17" t="s">
        <v>262</v>
      </c>
      <c r="E231" s="57">
        <v>9787519470388</v>
      </c>
      <c r="F231" s="57" t="s">
        <v>2302</v>
      </c>
      <c r="G231" s="17" t="s">
        <v>1035</v>
      </c>
      <c r="H231" s="19">
        <v>95</v>
      </c>
      <c r="I231" s="17" t="s">
        <v>1034</v>
      </c>
      <c r="J231" s="18" t="s">
        <v>4</v>
      </c>
      <c r="K231" s="18">
        <v>16</v>
      </c>
      <c r="L231" s="17" t="s">
        <v>1033</v>
      </c>
      <c r="M231" s="17" t="s">
        <v>1032</v>
      </c>
      <c r="N231" s="17" t="s">
        <v>2303</v>
      </c>
      <c r="O231" s="17" t="s">
        <v>2304</v>
      </c>
      <c r="P231" s="17" t="s">
        <v>1031</v>
      </c>
      <c r="Q231" s="16">
        <v>254</v>
      </c>
      <c r="R231" s="16">
        <v>16</v>
      </c>
      <c r="S231" s="16">
        <f>R231*16</f>
        <v>256</v>
      </c>
      <c r="T231" s="15" t="s">
        <v>0</v>
      </c>
    </row>
    <row r="232" spans="1:20" ht="19.95" customHeight="1" x14ac:dyDescent="0.25">
      <c r="A232" s="23">
        <v>231</v>
      </c>
      <c r="B232" s="1" t="s">
        <v>844</v>
      </c>
      <c r="C232" s="18" t="s">
        <v>658</v>
      </c>
      <c r="D232" s="17" t="s">
        <v>262</v>
      </c>
      <c r="E232" s="57">
        <v>9787519468606</v>
      </c>
      <c r="F232" s="57" t="s">
        <v>2305</v>
      </c>
      <c r="G232" s="17" t="s">
        <v>1030</v>
      </c>
      <c r="H232" s="19">
        <v>89</v>
      </c>
      <c r="I232" s="17" t="s">
        <v>1029</v>
      </c>
      <c r="J232" s="18" t="s">
        <v>4</v>
      </c>
      <c r="K232" s="18">
        <v>16</v>
      </c>
      <c r="L232" s="17" t="s">
        <v>1028</v>
      </c>
      <c r="M232" s="17" t="s">
        <v>1027</v>
      </c>
      <c r="N232" s="17" t="s">
        <v>2306</v>
      </c>
      <c r="O232" s="17" t="s">
        <v>2307</v>
      </c>
      <c r="P232" s="17" t="s">
        <v>1026</v>
      </c>
      <c r="Q232" s="16">
        <v>190</v>
      </c>
      <c r="R232" s="16">
        <v>14</v>
      </c>
      <c r="S232" s="16">
        <f>R232*16</f>
        <v>224</v>
      </c>
      <c r="T232" s="15" t="s">
        <v>0</v>
      </c>
    </row>
    <row r="233" spans="1:20" ht="19.95" customHeight="1" x14ac:dyDescent="0.25">
      <c r="A233" s="23">
        <v>232</v>
      </c>
      <c r="B233" s="1" t="s">
        <v>844</v>
      </c>
      <c r="C233" s="18" t="s">
        <v>658</v>
      </c>
      <c r="D233" s="17" t="s">
        <v>262</v>
      </c>
      <c r="E233" s="57">
        <v>9787519470098</v>
      </c>
      <c r="F233" s="57" t="s">
        <v>2308</v>
      </c>
      <c r="G233" s="17" t="s">
        <v>1025</v>
      </c>
      <c r="H233" s="19">
        <v>95</v>
      </c>
      <c r="I233" s="17" t="s">
        <v>1024</v>
      </c>
      <c r="J233" s="18" t="s">
        <v>4</v>
      </c>
      <c r="K233" s="18">
        <v>16</v>
      </c>
      <c r="L233" s="17" t="s">
        <v>1023</v>
      </c>
      <c r="M233" s="17" t="s">
        <v>846</v>
      </c>
      <c r="N233" s="17" t="s">
        <v>2309</v>
      </c>
      <c r="O233" s="17" t="s">
        <v>2310</v>
      </c>
      <c r="P233" s="17" t="s">
        <v>1022</v>
      </c>
      <c r="Q233" s="18">
        <v>305</v>
      </c>
      <c r="R233" s="18">
        <v>17</v>
      </c>
      <c r="S233" s="18">
        <f>R233*16</f>
        <v>272</v>
      </c>
      <c r="T233" s="15" t="s">
        <v>0</v>
      </c>
    </row>
    <row r="234" spans="1:20" ht="19.95" customHeight="1" x14ac:dyDescent="0.25">
      <c r="A234" s="23">
        <v>233</v>
      </c>
      <c r="B234" s="1" t="s">
        <v>844</v>
      </c>
      <c r="C234" s="18" t="s">
        <v>658</v>
      </c>
      <c r="D234" s="17" t="s">
        <v>262</v>
      </c>
      <c r="E234" s="57">
        <v>9787519470913</v>
      </c>
      <c r="F234" s="58" t="s">
        <v>2311</v>
      </c>
      <c r="G234" s="17" t="s">
        <v>1021</v>
      </c>
      <c r="H234" s="19">
        <v>85</v>
      </c>
      <c r="I234" s="17" t="s">
        <v>1020</v>
      </c>
      <c r="J234" s="18" t="s">
        <v>4</v>
      </c>
      <c r="K234" s="18">
        <v>16</v>
      </c>
      <c r="L234" s="17" t="s">
        <v>1019</v>
      </c>
      <c r="M234" s="17" t="s">
        <v>1018</v>
      </c>
      <c r="N234" s="17" t="s">
        <v>2312</v>
      </c>
      <c r="O234" s="17" t="s">
        <v>2313</v>
      </c>
      <c r="P234" s="17" t="s">
        <v>1017</v>
      </c>
      <c r="Q234" s="16">
        <v>165</v>
      </c>
      <c r="R234" s="16">
        <v>13.5</v>
      </c>
      <c r="S234" s="16">
        <f>R234*16</f>
        <v>216</v>
      </c>
      <c r="T234" s="15" t="s">
        <v>0</v>
      </c>
    </row>
    <row r="235" spans="1:20" ht="19.95" customHeight="1" x14ac:dyDescent="0.25">
      <c r="A235" s="23">
        <v>234</v>
      </c>
      <c r="B235" s="15" t="s">
        <v>1351</v>
      </c>
      <c r="C235" s="18" t="s">
        <v>658</v>
      </c>
      <c r="D235" s="17" t="s">
        <v>262</v>
      </c>
      <c r="E235" s="57">
        <v>9787519470579</v>
      </c>
      <c r="F235" s="57" t="s">
        <v>2314</v>
      </c>
      <c r="G235" s="17" t="s">
        <v>1369</v>
      </c>
      <c r="H235" s="19">
        <v>99</v>
      </c>
      <c r="I235" s="17" t="s">
        <v>1396</v>
      </c>
      <c r="J235" s="18" t="s">
        <v>4</v>
      </c>
      <c r="K235" s="18">
        <v>16</v>
      </c>
      <c r="L235" s="17" t="s">
        <v>1441</v>
      </c>
      <c r="M235" s="17" t="s">
        <v>325</v>
      </c>
      <c r="N235" s="17" t="s">
        <v>2315</v>
      </c>
      <c r="O235" s="17" t="s">
        <v>2316</v>
      </c>
      <c r="P235" s="17" t="s">
        <v>1468</v>
      </c>
      <c r="Q235" s="16">
        <v>350</v>
      </c>
      <c r="R235" s="18">
        <v>19</v>
      </c>
      <c r="S235" s="18">
        <v>304</v>
      </c>
      <c r="T235" s="15" t="s">
        <v>0</v>
      </c>
    </row>
    <row r="236" spans="1:20" ht="19.95" customHeight="1" x14ac:dyDescent="0.25">
      <c r="A236" s="23">
        <v>235</v>
      </c>
      <c r="B236" s="25" t="s">
        <v>69</v>
      </c>
      <c r="C236" s="25" t="s">
        <v>658</v>
      </c>
      <c r="D236" s="26" t="s">
        <v>273</v>
      </c>
      <c r="E236" s="27">
        <v>9787519465667</v>
      </c>
      <c r="F236" s="30" t="s">
        <v>2317</v>
      </c>
      <c r="G236" s="26" t="s">
        <v>278</v>
      </c>
      <c r="H236" s="28">
        <v>95</v>
      </c>
      <c r="I236" s="26" t="s">
        <v>277</v>
      </c>
      <c r="J236" s="23" t="s">
        <v>4</v>
      </c>
      <c r="K236" s="23">
        <v>16</v>
      </c>
      <c r="L236" s="26" t="s">
        <v>276</v>
      </c>
      <c r="M236" s="26" t="s">
        <v>275</v>
      </c>
      <c r="N236" s="26" t="s">
        <v>2318</v>
      </c>
      <c r="O236" s="26" t="s">
        <v>2319</v>
      </c>
      <c r="P236" s="26" t="s">
        <v>274</v>
      </c>
      <c r="Q236" s="23">
        <v>195</v>
      </c>
      <c r="R236" s="23">
        <v>15</v>
      </c>
      <c r="S236" s="23">
        <v>240</v>
      </c>
      <c r="T236" s="24" t="s">
        <v>0</v>
      </c>
    </row>
    <row r="237" spans="1:20" ht="19.95" customHeight="1" x14ac:dyDescent="0.25">
      <c r="A237" s="23">
        <v>236</v>
      </c>
      <c r="B237" s="25" t="s">
        <v>13</v>
      </c>
      <c r="C237" s="25" t="s">
        <v>658</v>
      </c>
      <c r="D237" s="26" t="s">
        <v>273</v>
      </c>
      <c r="E237" s="27">
        <v>9787519465339</v>
      </c>
      <c r="F237" s="30" t="s">
        <v>2320</v>
      </c>
      <c r="G237" s="26" t="s">
        <v>272</v>
      </c>
      <c r="H237" s="28">
        <v>98</v>
      </c>
      <c r="I237" s="26" t="s">
        <v>271</v>
      </c>
      <c r="J237" s="23" t="s">
        <v>4</v>
      </c>
      <c r="K237" s="23">
        <v>16</v>
      </c>
      <c r="L237" s="26" t="s">
        <v>270</v>
      </c>
      <c r="M237" s="26" t="s">
        <v>269</v>
      </c>
      <c r="N237" s="26" t="s">
        <v>2321</v>
      </c>
      <c r="O237" s="26" t="s">
        <v>2322</v>
      </c>
      <c r="P237" s="26" t="s">
        <v>268</v>
      </c>
      <c r="Q237" s="23">
        <v>359</v>
      </c>
      <c r="R237" s="23">
        <v>20</v>
      </c>
      <c r="S237" s="23">
        <v>320</v>
      </c>
      <c r="T237" s="24" t="s">
        <v>0</v>
      </c>
    </row>
    <row r="238" spans="1:20" ht="19.95" customHeight="1" x14ac:dyDescent="0.25">
      <c r="A238" s="23">
        <v>237</v>
      </c>
      <c r="B238" s="25" t="s">
        <v>1603</v>
      </c>
      <c r="C238" s="25" t="s">
        <v>658</v>
      </c>
      <c r="D238" s="26" t="s">
        <v>273</v>
      </c>
      <c r="E238" s="30">
        <v>9787519465872</v>
      </c>
      <c r="F238" s="30" t="s">
        <v>2323</v>
      </c>
      <c r="G238" s="32" t="s">
        <v>2324</v>
      </c>
      <c r="H238" s="50">
        <v>95</v>
      </c>
      <c r="I238" s="33" t="s">
        <v>623</v>
      </c>
      <c r="J238" s="23" t="s">
        <v>51</v>
      </c>
      <c r="K238" s="37">
        <v>16</v>
      </c>
      <c r="L238" s="33" t="s">
        <v>622</v>
      </c>
      <c r="M238" s="33" t="s">
        <v>621</v>
      </c>
      <c r="N238" s="26" t="s">
        <v>2325</v>
      </c>
      <c r="O238" s="26" t="s">
        <v>2326</v>
      </c>
      <c r="P238" s="33" t="s">
        <v>620</v>
      </c>
      <c r="Q238" s="34">
        <v>296</v>
      </c>
      <c r="R238" s="35">
        <v>17</v>
      </c>
      <c r="S238" s="34">
        <v>272</v>
      </c>
      <c r="T238" s="24" t="s">
        <v>0</v>
      </c>
    </row>
    <row r="239" spans="1:20" ht="19.95" customHeight="1" x14ac:dyDescent="0.25">
      <c r="A239" s="23">
        <v>238</v>
      </c>
      <c r="B239" s="1" t="s">
        <v>657</v>
      </c>
      <c r="C239" s="9" t="s">
        <v>658</v>
      </c>
      <c r="D239" s="8" t="s">
        <v>273</v>
      </c>
      <c r="E239" s="51">
        <v>9787519468385</v>
      </c>
      <c r="F239" s="51" t="s">
        <v>2327</v>
      </c>
      <c r="G239" s="5" t="s">
        <v>777</v>
      </c>
      <c r="H239" s="7">
        <v>95</v>
      </c>
      <c r="I239" s="5" t="s">
        <v>776</v>
      </c>
      <c r="J239" s="6" t="s">
        <v>4</v>
      </c>
      <c r="K239" s="6">
        <v>16</v>
      </c>
      <c r="L239" s="5" t="s">
        <v>775</v>
      </c>
      <c r="M239" s="5" t="s">
        <v>621</v>
      </c>
      <c r="N239" s="8" t="s">
        <v>2328</v>
      </c>
      <c r="O239" s="8" t="s">
        <v>2329</v>
      </c>
      <c r="P239" s="5" t="s">
        <v>774</v>
      </c>
      <c r="Q239" s="3">
        <v>270</v>
      </c>
      <c r="R239" s="4">
        <v>15.5</v>
      </c>
      <c r="S239" s="3">
        <v>248</v>
      </c>
      <c r="T239" s="2" t="s">
        <v>0</v>
      </c>
    </row>
    <row r="240" spans="1:20" ht="19.95" customHeight="1" x14ac:dyDescent="0.25">
      <c r="A240" s="23">
        <v>239</v>
      </c>
      <c r="B240" s="1" t="s">
        <v>657</v>
      </c>
      <c r="C240" s="9" t="s">
        <v>658</v>
      </c>
      <c r="D240" s="8" t="s">
        <v>273</v>
      </c>
      <c r="E240" s="51">
        <v>9787519465551</v>
      </c>
      <c r="F240" s="51" t="s">
        <v>2330</v>
      </c>
      <c r="G240" s="5" t="s">
        <v>773</v>
      </c>
      <c r="H240" s="7">
        <v>95</v>
      </c>
      <c r="I240" s="5" t="s">
        <v>772</v>
      </c>
      <c r="J240" s="6" t="s">
        <v>4</v>
      </c>
      <c r="K240" s="6">
        <v>16</v>
      </c>
      <c r="L240" s="5" t="s">
        <v>771</v>
      </c>
      <c r="M240" s="5" t="s">
        <v>285</v>
      </c>
      <c r="N240" s="8" t="s">
        <v>2331</v>
      </c>
      <c r="O240" s="8" t="s">
        <v>2332</v>
      </c>
      <c r="P240" s="5" t="s">
        <v>770</v>
      </c>
      <c r="Q240" s="3">
        <v>237</v>
      </c>
      <c r="R240" s="4">
        <v>16.5</v>
      </c>
      <c r="S240" s="3">
        <v>264</v>
      </c>
      <c r="T240" s="2" t="s">
        <v>0</v>
      </c>
    </row>
    <row r="241" spans="1:20" ht="19.95" customHeight="1" x14ac:dyDescent="0.25">
      <c r="A241" s="23">
        <v>240</v>
      </c>
      <c r="B241" s="74" t="s">
        <v>13</v>
      </c>
      <c r="C241" s="25" t="s">
        <v>658</v>
      </c>
      <c r="D241" s="40" t="s">
        <v>433</v>
      </c>
      <c r="E241" s="41">
        <v>9787519465780</v>
      </c>
      <c r="F241" s="41" t="s">
        <v>2333</v>
      </c>
      <c r="G241" s="26" t="s">
        <v>438</v>
      </c>
      <c r="H241" s="42">
        <v>95</v>
      </c>
      <c r="I241" s="40" t="s">
        <v>437</v>
      </c>
      <c r="J241" s="43" t="s">
        <v>4</v>
      </c>
      <c r="K241" s="43">
        <v>16</v>
      </c>
      <c r="L241" s="40" t="s">
        <v>436</v>
      </c>
      <c r="M241" s="40" t="s">
        <v>435</v>
      </c>
      <c r="N241" s="40" t="s">
        <v>2334</v>
      </c>
      <c r="O241" s="40" t="s">
        <v>2335</v>
      </c>
      <c r="P241" s="40" t="s">
        <v>434</v>
      </c>
      <c r="Q241" s="43">
        <v>278</v>
      </c>
      <c r="R241" s="43">
        <v>17</v>
      </c>
      <c r="S241" s="43">
        <v>272</v>
      </c>
      <c r="T241" s="44" t="s">
        <v>0</v>
      </c>
    </row>
    <row r="242" spans="1:20" ht="19.95" customHeight="1" x14ac:dyDescent="0.25">
      <c r="A242" s="23">
        <v>241</v>
      </c>
      <c r="B242" s="25" t="s">
        <v>318</v>
      </c>
      <c r="C242" s="25" t="s">
        <v>658</v>
      </c>
      <c r="D242" s="26" t="s">
        <v>433</v>
      </c>
      <c r="E242" s="27">
        <v>9787519467128</v>
      </c>
      <c r="F242" s="75" t="s">
        <v>2336</v>
      </c>
      <c r="G242" s="26" t="s">
        <v>432</v>
      </c>
      <c r="H242" s="28">
        <v>95</v>
      </c>
      <c r="I242" s="26" t="s">
        <v>431</v>
      </c>
      <c r="J242" s="23" t="s">
        <v>4</v>
      </c>
      <c r="K242" s="23">
        <v>16</v>
      </c>
      <c r="L242" s="26" t="s">
        <v>430</v>
      </c>
      <c r="M242" s="26" t="s">
        <v>429</v>
      </c>
      <c r="N242" s="26" t="s">
        <v>2337</v>
      </c>
      <c r="O242" s="26" t="s">
        <v>2338</v>
      </c>
      <c r="P242" s="26" t="s">
        <v>428</v>
      </c>
      <c r="Q242" s="23">
        <v>213</v>
      </c>
      <c r="R242" s="23">
        <v>16.5</v>
      </c>
      <c r="S242" s="23">
        <v>264</v>
      </c>
      <c r="T242" s="24" t="s">
        <v>0</v>
      </c>
    </row>
    <row r="243" spans="1:20" ht="19.95" customHeight="1" x14ac:dyDescent="0.25">
      <c r="A243" s="23">
        <v>242</v>
      </c>
      <c r="B243" s="1" t="s">
        <v>657</v>
      </c>
      <c r="C243" s="9" t="s">
        <v>658</v>
      </c>
      <c r="D243" s="8" t="s">
        <v>433</v>
      </c>
      <c r="E243" s="51">
        <v>9787519466459</v>
      </c>
      <c r="F243" s="51" t="s">
        <v>2339</v>
      </c>
      <c r="G243" s="5" t="s">
        <v>782</v>
      </c>
      <c r="H243" s="7">
        <v>85</v>
      </c>
      <c r="I243" s="5" t="s">
        <v>781</v>
      </c>
      <c r="J243" s="6" t="s">
        <v>4</v>
      </c>
      <c r="K243" s="6">
        <v>16</v>
      </c>
      <c r="L243" s="5" t="s">
        <v>780</v>
      </c>
      <c r="M243" s="5" t="s">
        <v>779</v>
      </c>
      <c r="N243" s="8" t="s">
        <v>2340</v>
      </c>
      <c r="O243" s="8" t="s">
        <v>2341</v>
      </c>
      <c r="P243" s="5" t="s">
        <v>778</v>
      </c>
      <c r="Q243" s="3">
        <v>155</v>
      </c>
      <c r="R243" s="4">
        <v>12.5</v>
      </c>
      <c r="S243" s="3">
        <v>200</v>
      </c>
      <c r="T243" s="2" t="s">
        <v>0</v>
      </c>
    </row>
    <row r="244" spans="1:20" ht="19.95" customHeight="1" x14ac:dyDescent="0.25">
      <c r="A244" s="23">
        <v>243</v>
      </c>
      <c r="B244" s="1" t="s">
        <v>844</v>
      </c>
      <c r="C244" s="18" t="s">
        <v>658</v>
      </c>
      <c r="D244" s="17" t="s">
        <v>433</v>
      </c>
      <c r="E244" s="57">
        <v>9787519469030</v>
      </c>
      <c r="F244" s="57" t="s">
        <v>2342</v>
      </c>
      <c r="G244" s="17" t="s">
        <v>1041</v>
      </c>
      <c r="H244" s="19">
        <v>89</v>
      </c>
      <c r="I244" s="17" t="s">
        <v>1040</v>
      </c>
      <c r="J244" s="18" t="s">
        <v>1039</v>
      </c>
      <c r="K244" s="18">
        <v>16</v>
      </c>
      <c r="L244" s="17" t="s">
        <v>1038</v>
      </c>
      <c r="M244" s="17" t="s">
        <v>1037</v>
      </c>
      <c r="N244" s="17" t="s">
        <v>2343</v>
      </c>
      <c r="O244" s="17" t="s">
        <v>2344</v>
      </c>
      <c r="P244" s="17" t="s">
        <v>1036</v>
      </c>
      <c r="Q244" s="16">
        <v>193</v>
      </c>
      <c r="R244" s="16">
        <v>14.5</v>
      </c>
      <c r="S244" s="16">
        <f>R244*16</f>
        <v>232</v>
      </c>
      <c r="T244" s="15" t="s">
        <v>0</v>
      </c>
    </row>
    <row r="245" spans="1:20" ht="19.95" customHeight="1" x14ac:dyDescent="0.25">
      <c r="A245" s="23">
        <v>244</v>
      </c>
      <c r="B245" s="39" t="s">
        <v>13</v>
      </c>
      <c r="C245" s="25" t="s">
        <v>658</v>
      </c>
      <c r="D245" s="40" t="s">
        <v>444</v>
      </c>
      <c r="E245" s="41">
        <v>9787519465353</v>
      </c>
      <c r="F245" s="41" t="s">
        <v>2345</v>
      </c>
      <c r="G245" s="26" t="s">
        <v>443</v>
      </c>
      <c r="H245" s="42">
        <v>95</v>
      </c>
      <c r="I245" s="40" t="s">
        <v>442</v>
      </c>
      <c r="J245" s="43" t="s">
        <v>4</v>
      </c>
      <c r="K245" s="43">
        <v>16</v>
      </c>
      <c r="L245" s="40" t="s">
        <v>441</v>
      </c>
      <c r="M245" s="40" t="s">
        <v>440</v>
      </c>
      <c r="N245" s="40" t="s">
        <v>2346</v>
      </c>
      <c r="O245" s="40" t="s">
        <v>2347</v>
      </c>
      <c r="P245" s="40" t="s">
        <v>439</v>
      </c>
      <c r="Q245" s="43">
        <v>175</v>
      </c>
      <c r="R245" s="43">
        <v>15.5</v>
      </c>
      <c r="S245" s="43">
        <v>248</v>
      </c>
      <c r="T245" s="44" t="s">
        <v>0</v>
      </c>
    </row>
    <row r="246" spans="1:20" ht="19.95" customHeight="1" x14ac:dyDescent="0.25">
      <c r="A246" s="23">
        <v>245</v>
      </c>
      <c r="B246" s="25" t="s">
        <v>1603</v>
      </c>
      <c r="C246" s="25" t="s">
        <v>658</v>
      </c>
      <c r="D246" s="26" t="s">
        <v>444</v>
      </c>
      <c r="E246" s="48">
        <v>9787519467814</v>
      </c>
      <c r="F246" s="48" t="s">
        <v>2348</v>
      </c>
      <c r="G246" s="33" t="s">
        <v>2349</v>
      </c>
      <c r="H246" s="50">
        <v>95</v>
      </c>
      <c r="I246" s="33" t="s">
        <v>640</v>
      </c>
      <c r="J246" s="23" t="s">
        <v>4</v>
      </c>
      <c r="K246" s="23">
        <v>16</v>
      </c>
      <c r="L246" s="33" t="s">
        <v>295</v>
      </c>
      <c r="M246" s="33" t="s">
        <v>285</v>
      </c>
      <c r="N246" s="26" t="s">
        <v>2350</v>
      </c>
      <c r="O246" s="33" t="s">
        <v>2351</v>
      </c>
      <c r="P246" s="33" t="s">
        <v>639</v>
      </c>
      <c r="Q246" s="34">
        <v>323</v>
      </c>
      <c r="R246" s="35">
        <v>18</v>
      </c>
      <c r="S246" s="34">
        <v>288</v>
      </c>
      <c r="T246" s="24" t="s">
        <v>0</v>
      </c>
    </row>
    <row r="247" spans="1:20" ht="19.95" customHeight="1" x14ac:dyDescent="0.25">
      <c r="A247" s="23">
        <v>246</v>
      </c>
      <c r="B247" s="25" t="s">
        <v>1603</v>
      </c>
      <c r="C247" s="25" t="s">
        <v>658</v>
      </c>
      <c r="D247" s="26" t="s">
        <v>444</v>
      </c>
      <c r="E247" s="48">
        <v>9787519466695</v>
      </c>
      <c r="F247" s="48" t="s">
        <v>2352</v>
      </c>
      <c r="G247" s="33" t="s">
        <v>2353</v>
      </c>
      <c r="H247" s="50">
        <v>85</v>
      </c>
      <c r="I247" s="33" t="s">
        <v>638</v>
      </c>
      <c r="J247" s="23" t="s">
        <v>4</v>
      </c>
      <c r="K247" s="23">
        <v>16</v>
      </c>
      <c r="L247" s="33" t="s">
        <v>637</v>
      </c>
      <c r="M247" s="33" t="s">
        <v>636</v>
      </c>
      <c r="N247" s="26" t="s">
        <v>2354</v>
      </c>
      <c r="O247" s="33" t="s">
        <v>2355</v>
      </c>
      <c r="P247" s="33" t="s">
        <v>635</v>
      </c>
      <c r="Q247" s="34">
        <v>200</v>
      </c>
      <c r="R247" s="35">
        <v>13.5</v>
      </c>
      <c r="S247" s="34">
        <v>216</v>
      </c>
      <c r="T247" s="24" t="s">
        <v>0</v>
      </c>
    </row>
    <row r="248" spans="1:20" ht="19.95" customHeight="1" x14ac:dyDescent="0.25">
      <c r="A248" s="23">
        <v>247</v>
      </c>
      <c r="B248" s="25" t="s">
        <v>1603</v>
      </c>
      <c r="C248" s="25" t="s">
        <v>658</v>
      </c>
      <c r="D248" s="26" t="s">
        <v>444</v>
      </c>
      <c r="E248" s="30">
        <v>9787519467869</v>
      </c>
      <c r="F248" s="30" t="s">
        <v>2356</v>
      </c>
      <c r="G248" s="32" t="s">
        <v>2357</v>
      </c>
      <c r="H248" s="50">
        <v>99</v>
      </c>
      <c r="I248" s="33" t="s">
        <v>634</v>
      </c>
      <c r="J248" s="23" t="s">
        <v>4</v>
      </c>
      <c r="K248" s="37">
        <v>16</v>
      </c>
      <c r="L248" s="33" t="s">
        <v>633</v>
      </c>
      <c r="M248" s="33" t="s">
        <v>632</v>
      </c>
      <c r="N248" s="26" t="s">
        <v>2358</v>
      </c>
      <c r="O248" s="26" t="s">
        <v>2359</v>
      </c>
      <c r="P248" s="33" t="s">
        <v>631</v>
      </c>
      <c r="Q248" s="34">
        <v>400</v>
      </c>
      <c r="R248" s="35">
        <v>23</v>
      </c>
      <c r="S248" s="34">
        <v>368</v>
      </c>
      <c r="T248" s="24" t="s">
        <v>0</v>
      </c>
    </row>
    <row r="249" spans="1:20" ht="19.95" customHeight="1" x14ac:dyDescent="0.25">
      <c r="A249" s="23">
        <v>248</v>
      </c>
      <c r="B249" s="25" t="s">
        <v>1603</v>
      </c>
      <c r="C249" s="25" t="s">
        <v>658</v>
      </c>
      <c r="D249" s="26" t="s">
        <v>444</v>
      </c>
      <c r="E249" s="30">
        <v>9787519465896</v>
      </c>
      <c r="F249" s="30" t="s">
        <v>2360</v>
      </c>
      <c r="G249" s="32" t="s">
        <v>2361</v>
      </c>
      <c r="H249" s="50">
        <v>95</v>
      </c>
      <c r="I249" s="33" t="s">
        <v>630</v>
      </c>
      <c r="J249" s="23" t="s">
        <v>4</v>
      </c>
      <c r="K249" s="37">
        <v>16</v>
      </c>
      <c r="L249" s="33" t="s">
        <v>629</v>
      </c>
      <c r="M249" s="33" t="s">
        <v>355</v>
      </c>
      <c r="N249" s="26" t="s">
        <v>2362</v>
      </c>
      <c r="O249" s="26" t="s">
        <v>2363</v>
      </c>
      <c r="P249" s="26" t="s">
        <v>628</v>
      </c>
      <c r="Q249" s="34">
        <v>215</v>
      </c>
      <c r="R249" s="35">
        <v>15.5</v>
      </c>
      <c r="S249" s="34">
        <v>248</v>
      </c>
      <c r="T249" s="24" t="s">
        <v>0</v>
      </c>
    </row>
    <row r="250" spans="1:20" ht="19.95" customHeight="1" x14ac:dyDescent="0.25">
      <c r="A250" s="23">
        <v>249</v>
      </c>
      <c r="B250" s="25" t="s">
        <v>1603</v>
      </c>
      <c r="C250" s="25" t="s">
        <v>658</v>
      </c>
      <c r="D250" s="26" t="s">
        <v>444</v>
      </c>
      <c r="E250" s="30">
        <v>9787519467197</v>
      </c>
      <c r="F250" s="30" t="s">
        <v>2364</v>
      </c>
      <c r="G250" s="32" t="s">
        <v>2365</v>
      </c>
      <c r="H250" s="50">
        <v>95</v>
      </c>
      <c r="I250" s="33" t="s">
        <v>627</v>
      </c>
      <c r="J250" s="23" t="s">
        <v>4</v>
      </c>
      <c r="K250" s="37">
        <v>16</v>
      </c>
      <c r="L250" s="33" t="s">
        <v>626</v>
      </c>
      <c r="M250" s="33" t="s">
        <v>625</v>
      </c>
      <c r="N250" s="26" t="s">
        <v>2366</v>
      </c>
      <c r="O250" s="26" t="s">
        <v>2367</v>
      </c>
      <c r="P250" s="33" t="s">
        <v>624</v>
      </c>
      <c r="Q250" s="34">
        <v>210</v>
      </c>
      <c r="R250" s="35">
        <v>16</v>
      </c>
      <c r="S250" s="34">
        <v>256</v>
      </c>
      <c r="T250" s="24" t="s">
        <v>0</v>
      </c>
    </row>
    <row r="251" spans="1:20" ht="19.95" customHeight="1" x14ac:dyDescent="0.25">
      <c r="A251" s="23">
        <v>250</v>
      </c>
      <c r="B251" s="1" t="s">
        <v>657</v>
      </c>
      <c r="C251" s="14" t="s">
        <v>658</v>
      </c>
      <c r="D251" s="8" t="s">
        <v>444</v>
      </c>
      <c r="E251" s="55">
        <v>9787519467173</v>
      </c>
      <c r="F251" s="55" t="s">
        <v>2368</v>
      </c>
      <c r="G251" s="12" t="s">
        <v>810</v>
      </c>
      <c r="H251" s="13">
        <v>95</v>
      </c>
      <c r="I251" s="12" t="s">
        <v>809</v>
      </c>
      <c r="J251" s="6" t="s">
        <v>4</v>
      </c>
      <c r="K251" s="6">
        <v>16</v>
      </c>
      <c r="L251" s="12" t="s">
        <v>808</v>
      </c>
      <c r="M251" s="12" t="s">
        <v>807</v>
      </c>
      <c r="N251" s="8" t="s">
        <v>2369</v>
      </c>
      <c r="O251" s="8" t="s">
        <v>2370</v>
      </c>
      <c r="P251" s="12" t="s">
        <v>806</v>
      </c>
      <c r="Q251" s="10">
        <v>215</v>
      </c>
      <c r="R251" s="11">
        <v>16</v>
      </c>
      <c r="S251" s="10">
        <v>256</v>
      </c>
      <c r="T251" s="2" t="s">
        <v>0</v>
      </c>
    </row>
    <row r="252" spans="1:20" ht="19.95" customHeight="1" x14ac:dyDescent="0.25">
      <c r="A252" s="23">
        <v>251</v>
      </c>
      <c r="B252" s="1" t="s">
        <v>657</v>
      </c>
      <c r="C252" s="9" t="s">
        <v>658</v>
      </c>
      <c r="D252" s="8" t="s">
        <v>444</v>
      </c>
      <c r="E252" s="51">
        <v>9787519467364</v>
      </c>
      <c r="F252" s="51" t="s">
        <v>2371</v>
      </c>
      <c r="G252" s="5" t="s">
        <v>805</v>
      </c>
      <c r="H252" s="7">
        <v>95</v>
      </c>
      <c r="I252" s="5" t="s">
        <v>804</v>
      </c>
      <c r="J252" s="6" t="s">
        <v>4</v>
      </c>
      <c r="K252" s="6">
        <v>16</v>
      </c>
      <c r="L252" s="5" t="s">
        <v>803</v>
      </c>
      <c r="M252" s="5" t="s">
        <v>802</v>
      </c>
      <c r="N252" s="8" t="s">
        <v>2372</v>
      </c>
      <c r="O252" s="8" t="s">
        <v>2373</v>
      </c>
      <c r="P252" s="5" t="s">
        <v>801</v>
      </c>
      <c r="Q252" s="3">
        <v>251</v>
      </c>
      <c r="R252" s="4">
        <v>15.5</v>
      </c>
      <c r="S252" s="3">
        <v>248</v>
      </c>
      <c r="T252" s="2" t="s">
        <v>0</v>
      </c>
    </row>
    <row r="253" spans="1:20" ht="19.95" customHeight="1" x14ac:dyDescent="0.25">
      <c r="A253" s="23">
        <v>252</v>
      </c>
      <c r="B253" s="1" t="s">
        <v>657</v>
      </c>
      <c r="C253" s="9" t="s">
        <v>658</v>
      </c>
      <c r="D253" s="8" t="s">
        <v>444</v>
      </c>
      <c r="E253" s="51">
        <v>9787519467678</v>
      </c>
      <c r="F253" s="51" t="s">
        <v>2374</v>
      </c>
      <c r="G253" s="5" t="s">
        <v>800</v>
      </c>
      <c r="H253" s="7">
        <v>95</v>
      </c>
      <c r="I253" s="5" t="s">
        <v>799</v>
      </c>
      <c r="J253" s="6" t="s">
        <v>4</v>
      </c>
      <c r="K253" s="6">
        <v>16</v>
      </c>
      <c r="L253" s="5" t="s">
        <v>798</v>
      </c>
      <c r="M253" s="17" t="s">
        <v>589</v>
      </c>
      <c r="N253" s="8" t="s">
        <v>2375</v>
      </c>
      <c r="O253" s="8" t="s">
        <v>2376</v>
      </c>
      <c r="P253" s="5" t="s">
        <v>797</v>
      </c>
      <c r="Q253" s="3">
        <v>305</v>
      </c>
      <c r="R253" s="4">
        <v>17.5</v>
      </c>
      <c r="S253" s="3">
        <v>280</v>
      </c>
      <c r="T253" s="2" t="s">
        <v>0</v>
      </c>
    </row>
    <row r="254" spans="1:20" ht="19.95" customHeight="1" x14ac:dyDescent="0.25">
      <c r="A254" s="23">
        <v>253</v>
      </c>
      <c r="B254" s="1" t="s">
        <v>657</v>
      </c>
      <c r="C254" s="9" t="s">
        <v>658</v>
      </c>
      <c r="D254" s="8" t="s">
        <v>444</v>
      </c>
      <c r="E254" s="51">
        <v>9787519466954</v>
      </c>
      <c r="F254" s="51" t="s">
        <v>2377</v>
      </c>
      <c r="G254" s="5" t="s">
        <v>796</v>
      </c>
      <c r="H254" s="7">
        <v>95</v>
      </c>
      <c r="I254" s="5" t="s">
        <v>795</v>
      </c>
      <c r="J254" s="6" t="s">
        <v>4</v>
      </c>
      <c r="K254" s="6">
        <v>16</v>
      </c>
      <c r="L254" s="5" t="s">
        <v>794</v>
      </c>
      <c r="M254" s="17" t="s">
        <v>793</v>
      </c>
      <c r="N254" s="8" t="s">
        <v>2378</v>
      </c>
      <c r="O254" s="8" t="s">
        <v>2379</v>
      </c>
      <c r="P254" s="5" t="s">
        <v>792</v>
      </c>
      <c r="Q254" s="3">
        <v>230</v>
      </c>
      <c r="R254" s="4">
        <v>15.5</v>
      </c>
      <c r="S254" s="3">
        <v>248</v>
      </c>
      <c r="T254" s="2" t="s">
        <v>0</v>
      </c>
    </row>
    <row r="255" spans="1:20" ht="19.95" customHeight="1" x14ac:dyDescent="0.25">
      <c r="A255" s="23">
        <v>254</v>
      </c>
      <c r="B255" s="1" t="s">
        <v>657</v>
      </c>
      <c r="C255" s="9" t="s">
        <v>658</v>
      </c>
      <c r="D255" s="8" t="s">
        <v>444</v>
      </c>
      <c r="E255" s="51">
        <v>9787519462970</v>
      </c>
      <c r="F255" s="51" t="s">
        <v>2380</v>
      </c>
      <c r="G255" s="5" t="s">
        <v>791</v>
      </c>
      <c r="H255" s="7">
        <v>99</v>
      </c>
      <c r="I255" s="5" t="s">
        <v>790</v>
      </c>
      <c r="J255" s="6" t="s">
        <v>4</v>
      </c>
      <c r="K255" s="6">
        <v>16</v>
      </c>
      <c r="L255" s="5" t="s">
        <v>789</v>
      </c>
      <c r="M255" s="17" t="s">
        <v>589</v>
      </c>
      <c r="N255" s="8" t="s">
        <v>2381</v>
      </c>
      <c r="O255" s="8" t="s">
        <v>2382</v>
      </c>
      <c r="P255" s="5" t="s">
        <v>788</v>
      </c>
      <c r="Q255" s="3">
        <v>430</v>
      </c>
      <c r="R255" s="4">
        <v>24</v>
      </c>
      <c r="S255" s="3">
        <v>384</v>
      </c>
      <c r="T255" s="2" t="s">
        <v>0</v>
      </c>
    </row>
    <row r="256" spans="1:20" ht="19.95" customHeight="1" x14ac:dyDescent="0.25">
      <c r="A256" s="23">
        <v>255</v>
      </c>
      <c r="B256" s="1" t="s">
        <v>657</v>
      </c>
      <c r="C256" s="9" t="s">
        <v>658</v>
      </c>
      <c r="D256" s="8" t="s">
        <v>444</v>
      </c>
      <c r="E256" s="51">
        <v>9787519467401</v>
      </c>
      <c r="F256" s="51" t="s">
        <v>2383</v>
      </c>
      <c r="G256" s="5" t="s">
        <v>787</v>
      </c>
      <c r="H256" s="7">
        <v>99</v>
      </c>
      <c r="I256" s="5" t="s">
        <v>786</v>
      </c>
      <c r="J256" s="6" t="s">
        <v>4</v>
      </c>
      <c r="K256" s="6">
        <v>16</v>
      </c>
      <c r="L256" s="8" t="s">
        <v>785</v>
      </c>
      <c r="M256" s="8" t="s">
        <v>784</v>
      </c>
      <c r="N256" s="8" t="s">
        <v>2384</v>
      </c>
      <c r="O256" s="8" t="s">
        <v>2385</v>
      </c>
      <c r="P256" s="8" t="s">
        <v>783</v>
      </c>
      <c r="Q256" s="6">
        <v>460</v>
      </c>
      <c r="R256" s="6">
        <v>25.5</v>
      </c>
      <c r="S256" s="6">
        <v>408</v>
      </c>
      <c r="T256" s="2" t="s">
        <v>0</v>
      </c>
    </row>
    <row r="257" spans="1:20" ht="19.95" customHeight="1" x14ac:dyDescent="0.25">
      <c r="A257" s="23">
        <v>256</v>
      </c>
      <c r="B257" s="1" t="s">
        <v>844</v>
      </c>
      <c r="C257" s="18" t="s">
        <v>658</v>
      </c>
      <c r="D257" s="17" t="s">
        <v>444</v>
      </c>
      <c r="E257" s="57">
        <v>9787519469122</v>
      </c>
      <c r="F257" s="58" t="s">
        <v>2386</v>
      </c>
      <c r="G257" s="17" t="s">
        <v>1046</v>
      </c>
      <c r="H257" s="19">
        <v>95</v>
      </c>
      <c r="I257" s="17" t="s">
        <v>1045</v>
      </c>
      <c r="J257" s="18" t="s">
        <v>4</v>
      </c>
      <c r="K257" s="18">
        <v>16</v>
      </c>
      <c r="L257" s="17" t="s">
        <v>1044</v>
      </c>
      <c r="M257" s="17" t="s">
        <v>1043</v>
      </c>
      <c r="N257" s="17" t="s">
        <v>2387</v>
      </c>
      <c r="O257" s="17" t="s">
        <v>2388</v>
      </c>
      <c r="P257" s="17" t="s">
        <v>1042</v>
      </c>
      <c r="Q257" s="16">
        <v>215</v>
      </c>
      <c r="R257" s="16">
        <v>16</v>
      </c>
      <c r="S257" s="16">
        <f>R257*16</f>
        <v>256</v>
      </c>
      <c r="T257" s="15" t="s">
        <v>0</v>
      </c>
    </row>
    <row r="258" spans="1:20" ht="19.95" customHeight="1" x14ac:dyDescent="0.25">
      <c r="A258" s="23">
        <v>257</v>
      </c>
      <c r="B258" s="15" t="s">
        <v>1060</v>
      </c>
      <c r="C258" s="18" t="s">
        <v>658</v>
      </c>
      <c r="D258" s="17" t="s">
        <v>444</v>
      </c>
      <c r="E258" s="57">
        <v>9787519465797</v>
      </c>
      <c r="F258" s="57" t="s">
        <v>2389</v>
      </c>
      <c r="G258" s="17" t="s">
        <v>1222</v>
      </c>
      <c r="H258" s="19">
        <v>98</v>
      </c>
      <c r="I258" s="17" t="s">
        <v>1221</v>
      </c>
      <c r="J258" s="18" t="s">
        <v>4</v>
      </c>
      <c r="K258" s="18">
        <v>16</v>
      </c>
      <c r="L258" s="17" t="s">
        <v>1220</v>
      </c>
      <c r="M258" s="17" t="s">
        <v>1219</v>
      </c>
      <c r="N258" s="17" t="s">
        <v>2390</v>
      </c>
      <c r="O258" s="17" t="s">
        <v>2391</v>
      </c>
      <c r="P258" s="17" t="s">
        <v>1218</v>
      </c>
      <c r="Q258" s="16">
        <v>323</v>
      </c>
      <c r="R258" s="18">
        <v>18</v>
      </c>
      <c r="S258" s="18">
        <v>288</v>
      </c>
      <c r="T258" s="15" t="s">
        <v>0</v>
      </c>
    </row>
    <row r="259" spans="1:20" ht="19.95" customHeight="1" x14ac:dyDescent="0.25">
      <c r="A259" s="23">
        <v>258</v>
      </c>
      <c r="B259" s="15" t="s">
        <v>1060</v>
      </c>
      <c r="C259" s="18" t="s">
        <v>658</v>
      </c>
      <c r="D259" s="17" t="s">
        <v>444</v>
      </c>
      <c r="E259" s="57">
        <v>9787519471651</v>
      </c>
      <c r="F259" s="57" t="s">
        <v>2392</v>
      </c>
      <c r="G259" s="17" t="s">
        <v>1217</v>
      </c>
      <c r="H259" s="19">
        <v>95</v>
      </c>
      <c r="I259" s="17" t="s">
        <v>1216</v>
      </c>
      <c r="J259" s="18" t="s">
        <v>4</v>
      </c>
      <c r="K259" s="18">
        <v>16</v>
      </c>
      <c r="L259" s="17" t="s">
        <v>1215</v>
      </c>
      <c r="M259" s="17" t="s">
        <v>514</v>
      </c>
      <c r="N259" s="17" t="s">
        <v>2393</v>
      </c>
      <c r="O259" s="17" t="s">
        <v>2394</v>
      </c>
      <c r="P259" s="17" t="s">
        <v>1214</v>
      </c>
      <c r="Q259" s="18">
        <v>251</v>
      </c>
      <c r="R259" s="18">
        <v>16.5</v>
      </c>
      <c r="S259" s="18">
        <v>264</v>
      </c>
      <c r="T259" s="15" t="s">
        <v>0</v>
      </c>
    </row>
    <row r="260" spans="1:20" ht="19.95" customHeight="1" x14ac:dyDescent="0.25">
      <c r="A260" s="23">
        <v>259</v>
      </c>
      <c r="B260" s="15" t="s">
        <v>1351</v>
      </c>
      <c r="C260" s="18" t="s">
        <v>658</v>
      </c>
      <c r="D260" s="17" t="s">
        <v>444</v>
      </c>
      <c r="E260" s="57">
        <v>9787519464622</v>
      </c>
      <c r="F260" s="57" t="s">
        <v>2395</v>
      </c>
      <c r="G260" s="17" t="s">
        <v>1370</v>
      </c>
      <c r="H260" s="19">
        <v>98</v>
      </c>
      <c r="I260" s="17" t="s">
        <v>1397</v>
      </c>
      <c r="J260" s="18" t="s">
        <v>4</v>
      </c>
      <c r="K260" s="18">
        <v>16</v>
      </c>
      <c r="L260" s="17" t="s">
        <v>1442</v>
      </c>
      <c r="M260" s="17" t="s">
        <v>1443</v>
      </c>
      <c r="N260" s="17" t="s">
        <v>2396</v>
      </c>
      <c r="O260" s="17" t="s">
        <v>2397</v>
      </c>
      <c r="P260" s="17" t="s">
        <v>1469</v>
      </c>
      <c r="Q260" s="18">
        <v>368</v>
      </c>
      <c r="R260" s="18">
        <v>20</v>
      </c>
      <c r="S260" s="18">
        <v>320</v>
      </c>
      <c r="T260" s="15" t="s">
        <v>0</v>
      </c>
    </row>
    <row r="261" spans="1:20" ht="19.95" customHeight="1" x14ac:dyDescent="0.25">
      <c r="A261" s="23">
        <v>260</v>
      </c>
      <c r="B261" s="24" t="s">
        <v>1550</v>
      </c>
      <c r="C261" s="25" t="s">
        <v>658</v>
      </c>
      <c r="D261" s="26" t="s">
        <v>116</v>
      </c>
      <c r="E261" s="30">
        <v>9787519463052</v>
      </c>
      <c r="F261" s="31" t="s">
        <v>2398</v>
      </c>
      <c r="G261" s="32" t="s">
        <v>122</v>
      </c>
      <c r="H261" s="28">
        <v>95</v>
      </c>
      <c r="I261" s="33" t="s">
        <v>121</v>
      </c>
      <c r="J261" s="23" t="s">
        <v>4</v>
      </c>
      <c r="K261" s="23">
        <v>16</v>
      </c>
      <c r="L261" s="33" t="s">
        <v>2399</v>
      </c>
      <c r="M261" s="33" t="s">
        <v>2400</v>
      </c>
      <c r="N261" s="26" t="s">
        <v>2401</v>
      </c>
      <c r="O261" s="26" t="s">
        <v>2402</v>
      </c>
      <c r="P261" s="26" t="s">
        <v>120</v>
      </c>
      <c r="Q261" s="34">
        <v>195</v>
      </c>
      <c r="R261" s="35">
        <v>15.5</v>
      </c>
      <c r="S261" s="34">
        <v>248</v>
      </c>
      <c r="T261" s="24" t="s">
        <v>0</v>
      </c>
    </row>
    <row r="262" spans="1:20" ht="19.95" customHeight="1" x14ac:dyDescent="0.25">
      <c r="A262" s="23">
        <v>261</v>
      </c>
      <c r="B262" s="24" t="s">
        <v>1544</v>
      </c>
      <c r="C262" s="25" t="s">
        <v>658</v>
      </c>
      <c r="D262" s="26" t="s">
        <v>116</v>
      </c>
      <c r="E262" s="30">
        <v>9787519464516</v>
      </c>
      <c r="F262" s="31" t="s">
        <v>2403</v>
      </c>
      <c r="G262" s="32" t="s">
        <v>119</v>
      </c>
      <c r="H262" s="28">
        <v>89</v>
      </c>
      <c r="I262" s="33" t="s">
        <v>118</v>
      </c>
      <c r="J262" s="23" t="s">
        <v>4</v>
      </c>
      <c r="K262" s="23">
        <v>16</v>
      </c>
      <c r="L262" s="33" t="s">
        <v>2404</v>
      </c>
      <c r="M262" s="33" t="s">
        <v>2405</v>
      </c>
      <c r="N262" s="26" t="s">
        <v>2406</v>
      </c>
      <c r="O262" s="26" t="s">
        <v>2407</v>
      </c>
      <c r="P262" s="26" t="s">
        <v>117</v>
      </c>
      <c r="Q262" s="34">
        <v>149</v>
      </c>
      <c r="R262" s="35">
        <v>14</v>
      </c>
      <c r="S262" s="34">
        <v>224</v>
      </c>
      <c r="T262" s="24" t="s">
        <v>0</v>
      </c>
    </row>
    <row r="263" spans="1:20" ht="19.95" customHeight="1" x14ac:dyDescent="0.25">
      <c r="A263" s="23">
        <v>262</v>
      </c>
      <c r="B263" s="24" t="s">
        <v>1550</v>
      </c>
      <c r="C263" s="25" t="s">
        <v>658</v>
      </c>
      <c r="D263" s="26" t="s">
        <v>116</v>
      </c>
      <c r="E263" s="30">
        <v>9787519463076</v>
      </c>
      <c r="F263" s="31" t="s">
        <v>2408</v>
      </c>
      <c r="G263" s="32" t="s">
        <v>115</v>
      </c>
      <c r="H263" s="28">
        <v>99</v>
      </c>
      <c r="I263" s="33" t="s">
        <v>114</v>
      </c>
      <c r="J263" s="23" t="s">
        <v>4</v>
      </c>
      <c r="K263" s="23">
        <v>16</v>
      </c>
      <c r="L263" s="33" t="s">
        <v>2409</v>
      </c>
      <c r="M263" s="33" t="s">
        <v>2410</v>
      </c>
      <c r="N263" s="26" t="s">
        <v>2411</v>
      </c>
      <c r="O263" s="26" t="s">
        <v>2412</v>
      </c>
      <c r="P263" s="26" t="s">
        <v>113</v>
      </c>
      <c r="Q263" s="34">
        <v>547</v>
      </c>
      <c r="R263" s="35">
        <v>30.5</v>
      </c>
      <c r="S263" s="34">
        <v>488</v>
      </c>
      <c r="T263" s="24" t="s">
        <v>0</v>
      </c>
    </row>
    <row r="264" spans="1:20" ht="19.95" customHeight="1" x14ac:dyDescent="0.25">
      <c r="A264" s="23">
        <v>263</v>
      </c>
      <c r="B264" s="25" t="s">
        <v>13</v>
      </c>
      <c r="C264" s="25" t="s">
        <v>658</v>
      </c>
      <c r="D264" s="26" t="s">
        <v>116</v>
      </c>
      <c r="E264" s="27">
        <v>9787519465124</v>
      </c>
      <c r="F264" s="30" t="s">
        <v>2413</v>
      </c>
      <c r="G264" s="26" t="s">
        <v>283</v>
      </c>
      <c r="H264" s="28">
        <v>89</v>
      </c>
      <c r="I264" s="26" t="s">
        <v>282</v>
      </c>
      <c r="J264" s="23" t="s">
        <v>4</v>
      </c>
      <c r="K264" s="23">
        <v>16</v>
      </c>
      <c r="L264" s="26" t="s">
        <v>281</v>
      </c>
      <c r="M264" s="26" t="s">
        <v>280</v>
      </c>
      <c r="N264" s="26" t="s">
        <v>2414</v>
      </c>
      <c r="O264" s="26" t="s">
        <v>2415</v>
      </c>
      <c r="P264" s="26" t="s">
        <v>279</v>
      </c>
      <c r="Q264" s="23">
        <v>170</v>
      </c>
      <c r="R264" s="23">
        <v>14.5</v>
      </c>
      <c r="S264" s="23">
        <v>232</v>
      </c>
      <c r="T264" s="24" t="s">
        <v>0</v>
      </c>
    </row>
    <row r="265" spans="1:20" ht="19.95" customHeight="1" x14ac:dyDescent="0.25">
      <c r="A265" s="23">
        <v>264</v>
      </c>
      <c r="B265" s="39" t="s">
        <v>69</v>
      </c>
      <c r="C265" s="25" t="s">
        <v>658</v>
      </c>
      <c r="D265" s="40" t="s">
        <v>116</v>
      </c>
      <c r="E265" s="41">
        <v>9787519465674</v>
      </c>
      <c r="F265" s="41" t="s">
        <v>2416</v>
      </c>
      <c r="G265" s="26" t="s">
        <v>464</v>
      </c>
      <c r="H265" s="42">
        <v>95</v>
      </c>
      <c r="I265" s="40" t="s">
        <v>463</v>
      </c>
      <c r="J265" s="43" t="s">
        <v>4</v>
      </c>
      <c r="K265" s="43">
        <v>16</v>
      </c>
      <c r="L265" s="40" t="s">
        <v>462</v>
      </c>
      <c r="M265" s="40" t="s">
        <v>461</v>
      </c>
      <c r="N265" s="40" t="s">
        <v>2417</v>
      </c>
      <c r="O265" s="40" t="s">
        <v>2418</v>
      </c>
      <c r="P265" s="40" t="s">
        <v>460</v>
      </c>
      <c r="Q265" s="43">
        <v>277</v>
      </c>
      <c r="R265" s="43">
        <v>17</v>
      </c>
      <c r="S265" s="43">
        <v>272</v>
      </c>
      <c r="T265" s="44" t="s">
        <v>0</v>
      </c>
    </row>
    <row r="266" spans="1:20" ht="19.95" customHeight="1" x14ac:dyDescent="0.25">
      <c r="A266" s="23">
        <v>265</v>
      </c>
      <c r="B266" s="39" t="s">
        <v>1726</v>
      </c>
      <c r="C266" s="25" t="s">
        <v>658</v>
      </c>
      <c r="D266" s="40" t="s">
        <v>116</v>
      </c>
      <c r="E266" s="41">
        <v>9787519464325</v>
      </c>
      <c r="F266" s="41" t="s">
        <v>2419</v>
      </c>
      <c r="G266" s="26" t="s">
        <v>459</v>
      </c>
      <c r="H266" s="42">
        <v>95</v>
      </c>
      <c r="I266" s="40" t="s">
        <v>458</v>
      </c>
      <c r="J266" s="43" t="s">
        <v>4</v>
      </c>
      <c r="K266" s="43">
        <v>16</v>
      </c>
      <c r="L266" s="40" t="s">
        <v>457</v>
      </c>
      <c r="M266" s="40" t="s">
        <v>456</v>
      </c>
      <c r="N266" s="40" t="s">
        <v>2420</v>
      </c>
      <c r="O266" s="40" t="s">
        <v>2421</v>
      </c>
      <c r="P266" s="40" t="s">
        <v>455</v>
      </c>
      <c r="Q266" s="43">
        <v>240</v>
      </c>
      <c r="R266" s="43">
        <v>15.5</v>
      </c>
      <c r="S266" s="43">
        <v>248</v>
      </c>
      <c r="T266" s="44" t="s">
        <v>0</v>
      </c>
    </row>
    <row r="267" spans="1:20" ht="19.95" customHeight="1" x14ac:dyDescent="0.25">
      <c r="A267" s="23">
        <v>266</v>
      </c>
      <c r="B267" s="25" t="s">
        <v>135</v>
      </c>
      <c r="C267" s="25" t="s">
        <v>658</v>
      </c>
      <c r="D267" s="26" t="s">
        <v>116</v>
      </c>
      <c r="E267" s="27">
        <v>9787519466060</v>
      </c>
      <c r="F267" s="27" t="s">
        <v>2422</v>
      </c>
      <c r="G267" s="26" t="s">
        <v>454</v>
      </c>
      <c r="H267" s="28">
        <v>95</v>
      </c>
      <c r="I267" s="26" t="s">
        <v>453</v>
      </c>
      <c r="J267" s="23" t="s">
        <v>4</v>
      </c>
      <c r="K267" s="23">
        <v>16</v>
      </c>
      <c r="L267" s="26" t="s">
        <v>452</v>
      </c>
      <c r="M267" s="26" t="s">
        <v>451</v>
      </c>
      <c r="N267" s="26" t="s">
        <v>2423</v>
      </c>
      <c r="O267" s="26" t="s">
        <v>2424</v>
      </c>
      <c r="P267" s="26" t="s">
        <v>450</v>
      </c>
      <c r="Q267" s="23">
        <v>237</v>
      </c>
      <c r="R267" s="23">
        <v>16</v>
      </c>
      <c r="S267" s="23">
        <v>256</v>
      </c>
      <c r="T267" s="24" t="s">
        <v>0</v>
      </c>
    </row>
    <row r="268" spans="1:20" ht="19.95" customHeight="1" x14ac:dyDescent="0.25">
      <c r="A268" s="23">
        <v>267</v>
      </c>
      <c r="B268" s="25" t="s">
        <v>135</v>
      </c>
      <c r="C268" s="25" t="s">
        <v>658</v>
      </c>
      <c r="D268" s="26" t="s">
        <v>116</v>
      </c>
      <c r="E268" s="27">
        <v>9787519466558</v>
      </c>
      <c r="F268" s="27" t="s">
        <v>2425</v>
      </c>
      <c r="G268" s="26" t="s">
        <v>449</v>
      </c>
      <c r="H268" s="28">
        <v>95</v>
      </c>
      <c r="I268" s="26" t="s">
        <v>448</v>
      </c>
      <c r="J268" s="23" t="s">
        <v>51</v>
      </c>
      <c r="K268" s="23">
        <v>16</v>
      </c>
      <c r="L268" s="26" t="s">
        <v>447</v>
      </c>
      <c r="M268" s="26" t="s">
        <v>446</v>
      </c>
      <c r="N268" s="26" t="s">
        <v>2426</v>
      </c>
      <c r="O268" s="26" t="s">
        <v>2427</v>
      </c>
      <c r="P268" s="26" t="s">
        <v>445</v>
      </c>
      <c r="Q268" s="23">
        <v>279</v>
      </c>
      <c r="R268" s="23">
        <v>16.5</v>
      </c>
      <c r="S268" s="23">
        <v>264</v>
      </c>
      <c r="T268" s="24" t="s">
        <v>0</v>
      </c>
    </row>
    <row r="269" spans="1:20" ht="19.95" customHeight="1" x14ac:dyDescent="0.25">
      <c r="A269" s="23">
        <v>268</v>
      </c>
      <c r="B269" s="25" t="s">
        <v>1550</v>
      </c>
      <c r="C269" s="25" t="s">
        <v>658</v>
      </c>
      <c r="D269" s="26" t="s">
        <v>116</v>
      </c>
      <c r="E269" s="27">
        <v>9787519465711</v>
      </c>
      <c r="F269" s="27" t="s">
        <v>2428</v>
      </c>
      <c r="G269" s="26" t="s">
        <v>560</v>
      </c>
      <c r="H269" s="28">
        <v>95</v>
      </c>
      <c r="I269" s="26" t="s">
        <v>559</v>
      </c>
      <c r="J269" s="23" t="s">
        <v>51</v>
      </c>
      <c r="K269" s="23">
        <v>16</v>
      </c>
      <c r="L269" s="26" t="s">
        <v>558</v>
      </c>
      <c r="M269" s="26" t="s">
        <v>557</v>
      </c>
      <c r="N269" s="26" t="s">
        <v>2429</v>
      </c>
      <c r="O269" s="26" t="s">
        <v>2430</v>
      </c>
      <c r="P269" s="61" t="s">
        <v>556</v>
      </c>
      <c r="Q269" s="23">
        <v>323</v>
      </c>
      <c r="R269" s="23">
        <v>18.25</v>
      </c>
      <c r="S269" s="23">
        <v>292</v>
      </c>
      <c r="T269" s="24" t="s">
        <v>0</v>
      </c>
    </row>
    <row r="270" spans="1:20" ht="19.95" customHeight="1" x14ac:dyDescent="0.25">
      <c r="A270" s="23">
        <v>269</v>
      </c>
      <c r="B270" s="25" t="s">
        <v>1806</v>
      </c>
      <c r="C270" s="25" t="s">
        <v>658</v>
      </c>
      <c r="D270" s="26" t="s">
        <v>116</v>
      </c>
      <c r="E270" s="27">
        <v>9787519462307</v>
      </c>
      <c r="F270" s="27" t="s">
        <v>2431</v>
      </c>
      <c r="G270" s="26" t="s">
        <v>555</v>
      </c>
      <c r="H270" s="28">
        <v>95</v>
      </c>
      <c r="I270" s="26" t="s">
        <v>554</v>
      </c>
      <c r="J270" s="23" t="s">
        <v>4</v>
      </c>
      <c r="K270" s="23">
        <v>16</v>
      </c>
      <c r="L270" s="26" t="s">
        <v>553</v>
      </c>
      <c r="M270" s="26" t="s">
        <v>552</v>
      </c>
      <c r="N270" s="26" t="s">
        <v>2432</v>
      </c>
      <c r="O270" s="26" t="s">
        <v>2433</v>
      </c>
      <c r="P270" s="26" t="s">
        <v>551</v>
      </c>
      <c r="Q270" s="23">
        <v>230</v>
      </c>
      <c r="R270" s="23">
        <v>16.5</v>
      </c>
      <c r="S270" s="23">
        <v>264</v>
      </c>
      <c r="T270" s="24" t="s">
        <v>0</v>
      </c>
    </row>
    <row r="271" spans="1:20" ht="19.95" customHeight="1" x14ac:dyDescent="0.25">
      <c r="A271" s="23">
        <v>270</v>
      </c>
      <c r="B271" s="25" t="s">
        <v>1599</v>
      </c>
      <c r="C271" s="25" t="s">
        <v>658</v>
      </c>
      <c r="D271" s="26" t="s">
        <v>116</v>
      </c>
      <c r="E271" s="27">
        <v>9787519465704</v>
      </c>
      <c r="F271" s="27" t="s">
        <v>2434</v>
      </c>
      <c r="G271" s="26" t="s">
        <v>550</v>
      </c>
      <c r="H271" s="28">
        <v>95</v>
      </c>
      <c r="I271" s="26" t="s">
        <v>549</v>
      </c>
      <c r="J271" s="23" t="s">
        <v>4</v>
      </c>
      <c r="K271" s="23">
        <v>16</v>
      </c>
      <c r="L271" s="26" t="s">
        <v>548</v>
      </c>
      <c r="M271" s="26" t="s">
        <v>547</v>
      </c>
      <c r="N271" s="26" t="s">
        <v>2435</v>
      </c>
      <c r="O271" s="26" t="s">
        <v>2436</v>
      </c>
      <c r="P271" s="26" t="s">
        <v>546</v>
      </c>
      <c r="Q271" s="23">
        <v>261</v>
      </c>
      <c r="R271" s="23">
        <v>15</v>
      </c>
      <c r="S271" s="23">
        <v>240</v>
      </c>
      <c r="T271" s="24" t="s">
        <v>0</v>
      </c>
    </row>
    <row r="272" spans="1:20" ht="19.95" customHeight="1" x14ac:dyDescent="0.25">
      <c r="A272" s="23">
        <v>271</v>
      </c>
      <c r="B272" s="25" t="s">
        <v>1603</v>
      </c>
      <c r="C272" s="25" t="s">
        <v>658</v>
      </c>
      <c r="D272" s="26" t="s">
        <v>116</v>
      </c>
      <c r="E272" s="48">
        <v>9787519466923</v>
      </c>
      <c r="F272" s="48" t="s">
        <v>2437</v>
      </c>
      <c r="G272" s="33" t="s">
        <v>2438</v>
      </c>
      <c r="H272" s="50">
        <v>89</v>
      </c>
      <c r="I272" s="33" t="s">
        <v>644</v>
      </c>
      <c r="J272" s="23" t="s">
        <v>4</v>
      </c>
      <c r="K272" s="23">
        <v>16</v>
      </c>
      <c r="L272" s="33" t="s">
        <v>643</v>
      </c>
      <c r="M272" s="33" t="s">
        <v>642</v>
      </c>
      <c r="N272" s="26" t="s">
        <v>2439</v>
      </c>
      <c r="O272" s="26" t="s">
        <v>2440</v>
      </c>
      <c r="P272" s="26" t="s">
        <v>641</v>
      </c>
      <c r="Q272" s="34">
        <v>228</v>
      </c>
      <c r="R272" s="35">
        <v>14</v>
      </c>
      <c r="S272" s="34">
        <v>224</v>
      </c>
      <c r="T272" s="24" t="s">
        <v>0</v>
      </c>
    </row>
    <row r="273" spans="1:20" ht="19.95" customHeight="1" x14ac:dyDescent="0.25">
      <c r="A273" s="23">
        <v>272</v>
      </c>
      <c r="B273" s="1" t="s">
        <v>657</v>
      </c>
      <c r="C273" s="9" t="s">
        <v>658</v>
      </c>
      <c r="D273" s="8" t="s">
        <v>116</v>
      </c>
      <c r="E273" s="51">
        <v>9787519466916</v>
      </c>
      <c r="F273" s="51" t="s">
        <v>2441</v>
      </c>
      <c r="G273" s="5" t="s">
        <v>829</v>
      </c>
      <c r="H273" s="7">
        <v>95</v>
      </c>
      <c r="I273" s="5" t="s">
        <v>828</v>
      </c>
      <c r="J273" s="6" t="s">
        <v>4</v>
      </c>
      <c r="K273" s="6">
        <v>16</v>
      </c>
      <c r="L273" s="5" t="s">
        <v>827</v>
      </c>
      <c r="M273" s="5" t="s">
        <v>826</v>
      </c>
      <c r="N273" s="8" t="s">
        <v>2442</v>
      </c>
      <c r="O273" s="8" t="s">
        <v>2443</v>
      </c>
      <c r="P273" s="5" t="s">
        <v>825</v>
      </c>
      <c r="Q273" s="3">
        <v>245</v>
      </c>
      <c r="R273" s="4">
        <v>16</v>
      </c>
      <c r="S273" s="3">
        <v>256</v>
      </c>
      <c r="T273" s="2" t="s">
        <v>0</v>
      </c>
    </row>
    <row r="274" spans="1:20" ht="19.95" customHeight="1" x14ac:dyDescent="0.25">
      <c r="A274" s="23">
        <v>273</v>
      </c>
      <c r="B274" s="1" t="s">
        <v>657</v>
      </c>
      <c r="C274" s="9" t="s">
        <v>658</v>
      </c>
      <c r="D274" s="8" t="s">
        <v>116</v>
      </c>
      <c r="E274" s="51">
        <v>9787519468941</v>
      </c>
      <c r="F274" s="51" t="s">
        <v>2444</v>
      </c>
      <c r="G274" s="5" t="s">
        <v>824</v>
      </c>
      <c r="H274" s="7">
        <v>99</v>
      </c>
      <c r="I274" s="5" t="s">
        <v>823</v>
      </c>
      <c r="J274" s="6" t="s">
        <v>51</v>
      </c>
      <c r="K274" s="6">
        <v>16</v>
      </c>
      <c r="L274" s="5" t="s">
        <v>822</v>
      </c>
      <c r="M274" s="5" t="s">
        <v>446</v>
      </c>
      <c r="N274" s="8" t="s">
        <v>2445</v>
      </c>
      <c r="O274" s="8" t="s">
        <v>2446</v>
      </c>
      <c r="P274" s="5" t="s">
        <v>821</v>
      </c>
      <c r="Q274" s="3">
        <v>404</v>
      </c>
      <c r="R274" s="4">
        <v>22.5</v>
      </c>
      <c r="S274" s="3">
        <v>360</v>
      </c>
      <c r="T274" s="2" t="s">
        <v>0</v>
      </c>
    </row>
    <row r="275" spans="1:20" ht="19.95" customHeight="1" x14ac:dyDescent="0.25">
      <c r="A275" s="23">
        <v>274</v>
      </c>
      <c r="B275" s="1" t="s">
        <v>657</v>
      </c>
      <c r="C275" s="9" t="s">
        <v>658</v>
      </c>
      <c r="D275" s="8" t="s">
        <v>116</v>
      </c>
      <c r="E275" s="51">
        <v>9787519466428</v>
      </c>
      <c r="F275" s="51" t="s">
        <v>2447</v>
      </c>
      <c r="G275" s="5" t="s">
        <v>820</v>
      </c>
      <c r="H275" s="7">
        <v>99</v>
      </c>
      <c r="I275" s="5" t="s">
        <v>819</v>
      </c>
      <c r="J275" s="6" t="s">
        <v>4</v>
      </c>
      <c r="K275" s="6">
        <v>16</v>
      </c>
      <c r="L275" s="5" t="s">
        <v>818</v>
      </c>
      <c r="M275" s="5" t="s">
        <v>817</v>
      </c>
      <c r="N275" s="8" t="s">
        <v>2448</v>
      </c>
      <c r="O275" s="8" t="s">
        <v>2449</v>
      </c>
      <c r="P275" s="5" t="s">
        <v>816</v>
      </c>
      <c r="Q275" s="3">
        <v>536</v>
      </c>
      <c r="R275" s="4">
        <v>28.5</v>
      </c>
      <c r="S275" s="3">
        <v>456</v>
      </c>
      <c r="T275" s="2" t="s">
        <v>0</v>
      </c>
    </row>
    <row r="276" spans="1:20" ht="19.95" customHeight="1" x14ac:dyDescent="0.25">
      <c r="A276" s="23">
        <v>275</v>
      </c>
      <c r="B276" s="1" t="s">
        <v>657</v>
      </c>
      <c r="C276" s="9" t="s">
        <v>658</v>
      </c>
      <c r="D276" s="8" t="s">
        <v>116</v>
      </c>
      <c r="E276" s="51">
        <v>9787519469337</v>
      </c>
      <c r="F276" s="51" t="s">
        <v>2450</v>
      </c>
      <c r="G276" s="5" t="s">
        <v>815</v>
      </c>
      <c r="H276" s="7">
        <v>95</v>
      </c>
      <c r="I276" s="5" t="s">
        <v>814</v>
      </c>
      <c r="J276" s="6" t="s">
        <v>51</v>
      </c>
      <c r="K276" s="6">
        <v>16</v>
      </c>
      <c r="L276" s="5" t="s">
        <v>813</v>
      </c>
      <c r="M276" s="5" t="s">
        <v>812</v>
      </c>
      <c r="N276" s="8" t="s">
        <v>2451</v>
      </c>
      <c r="O276" s="8" t="s">
        <v>2452</v>
      </c>
      <c r="P276" s="5" t="s">
        <v>811</v>
      </c>
      <c r="Q276" s="3">
        <v>261</v>
      </c>
      <c r="R276" s="4">
        <v>16</v>
      </c>
      <c r="S276" s="3">
        <v>256</v>
      </c>
      <c r="T276" s="2" t="s">
        <v>0</v>
      </c>
    </row>
    <row r="277" spans="1:20" ht="19.95" customHeight="1" x14ac:dyDescent="0.25">
      <c r="A277" s="23">
        <v>276</v>
      </c>
      <c r="B277" s="1" t="s">
        <v>844</v>
      </c>
      <c r="C277" s="18" t="s">
        <v>658</v>
      </c>
      <c r="D277" s="17" t="s">
        <v>116</v>
      </c>
      <c r="E277" s="57">
        <v>9787519471194</v>
      </c>
      <c r="F277" s="57" t="s">
        <v>2453</v>
      </c>
      <c r="G277" s="17" t="s">
        <v>2454</v>
      </c>
      <c r="H277" s="19">
        <v>89</v>
      </c>
      <c r="I277" s="17" t="s">
        <v>1050</v>
      </c>
      <c r="J277" s="18" t="s">
        <v>4</v>
      </c>
      <c r="K277" s="18">
        <v>16</v>
      </c>
      <c r="L277" s="17" t="s">
        <v>1049</v>
      </c>
      <c r="M277" s="17" t="s">
        <v>1048</v>
      </c>
      <c r="N277" s="17" t="s">
        <v>2455</v>
      </c>
      <c r="O277" s="17" t="s">
        <v>2456</v>
      </c>
      <c r="P277" s="17" t="s">
        <v>1047</v>
      </c>
      <c r="Q277" s="18">
        <v>215</v>
      </c>
      <c r="R277" s="18">
        <v>14.5</v>
      </c>
      <c r="S277" s="18">
        <v>232</v>
      </c>
      <c r="T277" s="15" t="s">
        <v>0</v>
      </c>
    </row>
    <row r="278" spans="1:20" ht="19.95" customHeight="1" x14ac:dyDescent="0.25">
      <c r="A278" s="23">
        <v>277</v>
      </c>
      <c r="B278" s="18">
        <v>202307</v>
      </c>
      <c r="C278" s="18" t="s">
        <v>658</v>
      </c>
      <c r="D278" s="17" t="s">
        <v>116</v>
      </c>
      <c r="E278" s="57">
        <v>9787519471460</v>
      </c>
      <c r="F278" s="57" t="s">
        <v>2457</v>
      </c>
      <c r="G278" s="17" t="s">
        <v>1227</v>
      </c>
      <c r="H278" s="19">
        <v>95</v>
      </c>
      <c r="I278" s="17" t="s">
        <v>1226</v>
      </c>
      <c r="J278" s="18" t="s">
        <v>4</v>
      </c>
      <c r="K278" s="18">
        <v>16</v>
      </c>
      <c r="L278" s="17" t="s">
        <v>1225</v>
      </c>
      <c r="M278" s="17" t="s">
        <v>1224</v>
      </c>
      <c r="N278" s="17" t="s">
        <v>2458</v>
      </c>
      <c r="O278" s="17" t="s">
        <v>2459</v>
      </c>
      <c r="P278" s="17" t="s">
        <v>1223</v>
      </c>
      <c r="Q278" s="16">
        <v>225</v>
      </c>
      <c r="R278" s="18">
        <v>15</v>
      </c>
      <c r="S278" s="18">
        <v>240</v>
      </c>
      <c r="T278" s="15" t="s">
        <v>0</v>
      </c>
    </row>
    <row r="279" spans="1:20" ht="19.95" customHeight="1" x14ac:dyDescent="0.25">
      <c r="A279" s="23">
        <v>283</v>
      </c>
      <c r="B279" s="25" t="s">
        <v>1730</v>
      </c>
      <c r="C279" s="25" t="s">
        <v>658</v>
      </c>
      <c r="D279" s="26" t="s">
        <v>289</v>
      </c>
      <c r="E279" s="30">
        <v>9787519466435</v>
      </c>
      <c r="F279" s="30" t="s">
        <v>2460</v>
      </c>
      <c r="G279" s="33" t="s">
        <v>563</v>
      </c>
      <c r="H279" s="36">
        <v>95</v>
      </c>
      <c r="I279" s="33" t="s">
        <v>2461</v>
      </c>
      <c r="J279" s="23" t="s">
        <v>4</v>
      </c>
      <c r="K279" s="23">
        <v>16</v>
      </c>
      <c r="L279" s="33" t="s">
        <v>562</v>
      </c>
      <c r="M279" s="33" t="s">
        <v>514</v>
      </c>
      <c r="N279" s="26" t="s">
        <v>2462</v>
      </c>
      <c r="O279" s="33" t="s">
        <v>2463</v>
      </c>
      <c r="P279" s="33" t="s">
        <v>561</v>
      </c>
      <c r="Q279" s="34">
        <v>238</v>
      </c>
      <c r="R279" s="35">
        <v>15</v>
      </c>
      <c r="S279" s="34">
        <v>240</v>
      </c>
      <c r="T279" s="24" t="s">
        <v>0</v>
      </c>
    </row>
    <row r="280" spans="1:20" ht="19.95" customHeight="1" x14ac:dyDescent="0.25">
      <c r="A280" s="23">
        <v>284</v>
      </c>
      <c r="B280" s="25" t="s">
        <v>1603</v>
      </c>
      <c r="C280" s="25" t="s">
        <v>658</v>
      </c>
      <c r="D280" s="26" t="s">
        <v>289</v>
      </c>
      <c r="E280" s="48">
        <v>9787519467548</v>
      </c>
      <c r="F280" s="48" t="s">
        <v>2464</v>
      </c>
      <c r="G280" s="33" t="s">
        <v>2465</v>
      </c>
      <c r="H280" s="50">
        <v>89</v>
      </c>
      <c r="I280" s="33" t="s">
        <v>651</v>
      </c>
      <c r="J280" s="23" t="s">
        <v>4</v>
      </c>
      <c r="K280" s="23">
        <v>16</v>
      </c>
      <c r="L280" s="33" t="s">
        <v>650</v>
      </c>
      <c r="M280" s="33" t="s">
        <v>649</v>
      </c>
      <c r="N280" s="26" t="s">
        <v>2466</v>
      </c>
      <c r="O280" s="33" t="s">
        <v>2467</v>
      </c>
      <c r="P280" s="33" t="s">
        <v>648</v>
      </c>
      <c r="Q280" s="34">
        <v>156</v>
      </c>
      <c r="R280" s="35">
        <v>14</v>
      </c>
      <c r="S280" s="34">
        <v>224</v>
      </c>
      <c r="T280" s="24" t="s">
        <v>0</v>
      </c>
    </row>
    <row r="281" spans="1:20" ht="19.95" customHeight="1" x14ac:dyDescent="0.25">
      <c r="A281" s="23">
        <v>287</v>
      </c>
      <c r="B281" s="1" t="s">
        <v>657</v>
      </c>
      <c r="C281" s="9" t="s">
        <v>658</v>
      </c>
      <c r="D281" s="8" t="s">
        <v>289</v>
      </c>
      <c r="E281" s="51">
        <v>9787519466206</v>
      </c>
      <c r="F281" s="51" t="s">
        <v>2468</v>
      </c>
      <c r="G281" s="5" t="s">
        <v>834</v>
      </c>
      <c r="H281" s="7">
        <v>98</v>
      </c>
      <c r="I281" s="5" t="s">
        <v>833</v>
      </c>
      <c r="J281" s="6" t="s">
        <v>51</v>
      </c>
      <c r="K281" s="6">
        <v>16</v>
      </c>
      <c r="L281" s="5" t="s">
        <v>832</v>
      </c>
      <c r="M281" s="17" t="s">
        <v>831</v>
      </c>
      <c r="N281" s="8" t="s">
        <v>2469</v>
      </c>
      <c r="O281" s="8" t="s">
        <v>2470</v>
      </c>
      <c r="P281" s="5" t="s">
        <v>830</v>
      </c>
      <c r="Q281" s="3">
        <v>330</v>
      </c>
      <c r="R281" s="4">
        <v>18.5</v>
      </c>
      <c r="S281" s="3">
        <v>296</v>
      </c>
      <c r="T281" s="2" t="s">
        <v>0</v>
      </c>
    </row>
    <row r="282" spans="1:20" ht="19.95" customHeight="1" x14ac:dyDescent="0.25">
      <c r="A282" s="23">
        <v>288</v>
      </c>
      <c r="B282" s="1" t="s">
        <v>844</v>
      </c>
      <c r="C282" s="18" t="s">
        <v>658</v>
      </c>
      <c r="D282" s="17" t="s">
        <v>289</v>
      </c>
      <c r="E282" s="57">
        <v>9787519470340</v>
      </c>
      <c r="F282" s="57" t="s">
        <v>2471</v>
      </c>
      <c r="G282" s="17" t="s">
        <v>1054</v>
      </c>
      <c r="H282" s="19">
        <v>95</v>
      </c>
      <c r="I282" s="17" t="s">
        <v>1053</v>
      </c>
      <c r="J282" s="18" t="s">
        <v>4</v>
      </c>
      <c r="K282" s="18">
        <v>16</v>
      </c>
      <c r="L282" s="17" t="s">
        <v>1052</v>
      </c>
      <c r="M282" s="17" t="s">
        <v>285</v>
      </c>
      <c r="N282" s="17" t="s">
        <v>2472</v>
      </c>
      <c r="O282" s="17" t="s">
        <v>2473</v>
      </c>
      <c r="P282" s="17" t="s">
        <v>1051</v>
      </c>
      <c r="Q282" s="16">
        <v>245</v>
      </c>
      <c r="R282" s="16">
        <v>16</v>
      </c>
      <c r="S282" s="16">
        <f>R282*16</f>
        <v>256</v>
      </c>
      <c r="T282" s="15" t="s">
        <v>0</v>
      </c>
    </row>
    <row r="283" spans="1:20" ht="19.95" customHeight="1" x14ac:dyDescent="0.25">
      <c r="A283" s="23">
        <v>289</v>
      </c>
      <c r="B283" s="15" t="s">
        <v>1351</v>
      </c>
      <c r="C283" s="18" t="s">
        <v>658</v>
      </c>
      <c r="D283" s="17" t="s">
        <v>289</v>
      </c>
      <c r="E283" s="57">
        <v>9787519473389</v>
      </c>
      <c r="F283" s="57" t="s">
        <v>2474</v>
      </c>
      <c r="G283" s="17" t="s">
        <v>1371</v>
      </c>
      <c r="H283" s="19">
        <v>85</v>
      </c>
      <c r="I283" s="17" t="s">
        <v>1398</v>
      </c>
      <c r="J283" s="18" t="s">
        <v>4</v>
      </c>
      <c r="K283" s="18">
        <v>16</v>
      </c>
      <c r="L283" s="17" t="s">
        <v>1444</v>
      </c>
      <c r="M283" s="17" t="s">
        <v>151</v>
      </c>
      <c r="N283" s="17" t="s">
        <v>2475</v>
      </c>
      <c r="O283" s="17" t="s">
        <v>2476</v>
      </c>
      <c r="P283" s="17" t="s">
        <v>1470</v>
      </c>
      <c r="Q283" s="16">
        <v>155</v>
      </c>
      <c r="R283" s="18">
        <v>12.5</v>
      </c>
      <c r="S283" s="18">
        <v>200</v>
      </c>
      <c r="T283" s="15" t="s">
        <v>0</v>
      </c>
    </row>
    <row r="284" spans="1:20" ht="19.95" customHeight="1" x14ac:dyDescent="0.25">
      <c r="A284" s="23">
        <v>290</v>
      </c>
      <c r="B284" s="15" t="s">
        <v>1351</v>
      </c>
      <c r="C284" s="18" t="s">
        <v>658</v>
      </c>
      <c r="D284" s="17" t="s">
        <v>289</v>
      </c>
      <c r="E284" s="57">
        <v>9787519473051</v>
      </c>
      <c r="F284" s="57" t="s">
        <v>2477</v>
      </c>
      <c r="G284" s="17" t="s">
        <v>1372</v>
      </c>
      <c r="H284" s="19">
        <v>89</v>
      </c>
      <c r="I284" s="17" t="s">
        <v>1399</v>
      </c>
      <c r="J284" s="18" t="s">
        <v>4</v>
      </c>
      <c r="K284" s="18">
        <v>16</v>
      </c>
      <c r="L284" s="17" t="s">
        <v>295</v>
      </c>
      <c r="M284" s="17" t="s">
        <v>285</v>
      </c>
      <c r="N284" s="17" t="s">
        <v>2478</v>
      </c>
      <c r="O284" s="17" t="s">
        <v>2479</v>
      </c>
      <c r="P284" s="17" t="s">
        <v>1471</v>
      </c>
      <c r="Q284" s="16">
        <v>200</v>
      </c>
      <c r="R284" s="18">
        <v>13.5</v>
      </c>
      <c r="S284" s="18">
        <v>216</v>
      </c>
      <c r="T284" s="15" t="s">
        <v>0</v>
      </c>
    </row>
    <row r="285" spans="1:20" ht="19.95" customHeight="1" x14ac:dyDescent="0.25">
      <c r="A285" s="23">
        <v>291</v>
      </c>
      <c r="B285" s="15" t="s">
        <v>1511</v>
      </c>
      <c r="C285" s="18" t="s">
        <v>658</v>
      </c>
      <c r="D285" s="17" t="s">
        <v>289</v>
      </c>
      <c r="E285" s="57">
        <v>9787519473532</v>
      </c>
      <c r="F285" s="57" t="s">
        <v>2480</v>
      </c>
      <c r="G285" s="17" t="s">
        <v>1472</v>
      </c>
      <c r="H285" s="76">
        <v>85</v>
      </c>
      <c r="I285" s="17" t="s">
        <v>1473</v>
      </c>
      <c r="J285" s="18" t="s">
        <v>4</v>
      </c>
      <c r="K285" s="18">
        <v>16</v>
      </c>
      <c r="L285" s="17" t="s">
        <v>2481</v>
      </c>
      <c r="M285" s="17" t="s">
        <v>2482</v>
      </c>
      <c r="N285" s="17" t="s">
        <v>2483</v>
      </c>
      <c r="O285" s="66" t="s">
        <v>2484</v>
      </c>
      <c r="P285" s="17" t="s">
        <v>1474</v>
      </c>
      <c r="Q285" s="18">
        <v>199</v>
      </c>
      <c r="R285" s="18">
        <v>13</v>
      </c>
      <c r="S285" s="18">
        <v>208</v>
      </c>
      <c r="T285" s="15" t="s">
        <v>0</v>
      </c>
    </row>
    <row r="286" spans="1:20" ht="19.95" customHeight="1" x14ac:dyDescent="0.25">
      <c r="A286" s="23">
        <v>278</v>
      </c>
      <c r="B286" s="25" t="s">
        <v>1564</v>
      </c>
      <c r="C286" s="25" t="s">
        <v>658</v>
      </c>
      <c r="D286" s="26" t="s">
        <v>289</v>
      </c>
      <c r="E286" s="30">
        <v>9787519464721</v>
      </c>
      <c r="F286" s="30" t="s">
        <v>2485</v>
      </c>
      <c r="G286" s="33" t="s">
        <v>297</v>
      </c>
      <c r="H286" s="36">
        <v>89</v>
      </c>
      <c r="I286" s="33" t="s">
        <v>296</v>
      </c>
      <c r="J286" s="23" t="s">
        <v>4</v>
      </c>
      <c r="K286" s="37">
        <v>16</v>
      </c>
      <c r="L286" s="33" t="s">
        <v>295</v>
      </c>
      <c r="M286" s="26" t="s">
        <v>2486</v>
      </c>
      <c r="N286" s="26" t="s">
        <v>2487</v>
      </c>
      <c r="O286" s="26" t="s">
        <v>2488</v>
      </c>
      <c r="P286" s="26" t="s">
        <v>294</v>
      </c>
      <c r="Q286" s="34">
        <v>187</v>
      </c>
      <c r="R286" s="35">
        <v>14</v>
      </c>
      <c r="S286" s="34">
        <v>224</v>
      </c>
      <c r="T286" s="24" t="s">
        <v>0</v>
      </c>
    </row>
    <row r="287" spans="1:20" ht="19.95" customHeight="1" x14ac:dyDescent="0.25">
      <c r="A287" s="23">
        <v>279</v>
      </c>
      <c r="B287" s="25" t="s">
        <v>1872</v>
      </c>
      <c r="C287" s="25" t="s">
        <v>658</v>
      </c>
      <c r="D287" s="26" t="s">
        <v>289</v>
      </c>
      <c r="E287" s="27">
        <v>9787519465582</v>
      </c>
      <c r="F287" s="30" t="s">
        <v>2489</v>
      </c>
      <c r="G287" s="26" t="s">
        <v>293</v>
      </c>
      <c r="H287" s="28">
        <v>95</v>
      </c>
      <c r="I287" s="26" t="s">
        <v>292</v>
      </c>
      <c r="J287" s="23" t="s">
        <v>4</v>
      </c>
      <c r="K287" s="23">
        <v>16</v>
      </c>
      <c r="L287" s="26" t="s">
        <v>291</v>
      </c>
      <c r="M287" s="26" t="s">
        <v>2486</v>
      </c>
      <c r="N287" s="26" t="s">
        <v>2490</v>
      </c>
      <c r="O287" s="26" t="s">
        <v>2491</v>
      </c>
      <c r="P287" s="26" t="s">
        <v>290</v>
      </c>
      <c r="Q287" s="23">
        <v>205</v>
      </c>
      <c r="R287" s="23">
        <v>15.5</v>
      </c>
      <c r="S287" s="23">
        <v>248</v>
      </c>
      <c r="T287" s="24" t="s">
        <v>0</v>
      </c>
    </row>
    <row r="288" spans="1:20" ht="19.95" customHeight="1" x14ac:dyDescent="0.25">
      <c r="A288" s="23">
        <v>280</v>
      </c>
      <c r="B288" s="25" t="s">
        <v>13</v>
      </c>
      <c r="C288" s="25" t="s">
        <v>658</v>
      </c>
      <c r="D288" s="26" t="s">
        <v>289</v>
      </c>
      <c r="E288" s="27">
        <v>9787519465254</v>
      </c>
      <c r="F288" s="30" t="s">
        <v>2492</v>
      </c>
      <c r="G288" s="26" t="s">
        <v>288</v>
      </c>
      <c r="H288" s="28">
        <v>95</v>
      </c>
      <c r="I288" s="26" t="s">
        <v>287</v>
      </c>
      <c r="J288" s="23" t="s">
        <v>4</v>
      </c>
      <c r="K288" s="23">
        <v>16</v>
      </c>
      <c r="L288" s="26" t="s">
        <v>286</v>
      </c>
      <c r="M288" s="26" t="s">
        <v>285</v>
      </c>
      <c r="N288" s="26" t="s">
        <v>2493</v>
      </c>
      <c r="O288" s="26" t="s">
        <v>2494</v>
      </c>
      <c r="P288" s="26" t="s">
        <v>284</v>
      </c>
      <c r="Q288" s="23">
        <v>248</v>
      </c>
      <c r="R288" s="23">
        <v>17</v>
      </c>
      <c r="S288" s="23">
        <v>272</v>
      </c>
      <c r="T288" s="24" t="s">
        <v>0</v>
      </c>
    </row>
    <row r="289" spans="1:20" ht="19.95" customHeight="1" x14ac:dyDescent="0.25">
      <c r="A289" s="23">
        <v>281</v>
      </c>
      <c r="B289" s="25" t="s">
        <v>13</v>
      </c>
      <c r="C289" s="25" t="s">
        <v>658</v>
      </c>
      <c r="D289" s="26" t="s">
        <v>289</v>
      </c>
      <c r="E289" s="27">
        <v>9787519465889</v>
      </c>
      <c r="F289" s="27" t="s">
        <v>2495</v>
      </c>
      <c r="G289" s="26" t="s">
        <v>471</v>
      </c>
      <c r="H289" s="28">
        <v>95</v>
      </c>
      <c r="I289" s="26" t="s">
        <v>470</v>
      </c>
      <c r="J289" s="23" t="s">
        <v>4</v>
      </c>
      <c r="K289" s="23">
        <v>16</v>
      </c>
      <c r="L289" s="26" t="s">
        <v>469</v>
      </c>
      <c r="M289" s="26" t="s">
        <v>285</v>
      </c>
      <c r="N289" s="26" t="s">
        <v>2496</v>
      </c>
      <c r="O289" s="26" t="s">
        <v>2497</v>
      </c>
      <c r="P289" s="26" t="s">
        <v>468</v>
      </c>
      <c r="Q289" s="23">
        <v>200</v>
      </c>
      <c r="R289" s="23">
        <v>15.5</v>
      </c>
      <c r="S289" s="23">
        <v>248</v>
      </c>
      <c r="T289" s="24" t="s">
        <v>0</v>
      </c>
    </row>
    <row r="290" spans="1:20" ht="19.95" customHeight="1" x14ac:dyDescent="0.25">
      <c r="A290" s="23">
        <v>282</v>
      </c>
      <c r="B290" s="25" t="s">
        <v>1726</v>
      </c>
      <c r="C290" s="25" t="s">
        <v>658</v>
      </c>
      <c r="D290" s="26" t="s">
        <v>289</v>
      </c>
      <c r="E290" s="27">
        <v>9787519465346</v>
      </c>
      <c r="F290" s="27" t="s">
        <v>2498</v>
      </c>
      <c r="G290" s="26" t="s">
        <v>467</v>
      </c>
      <c r="H290" s="28">
        <v>98</v>
      </c>
      <c r="I290" s="26" t="s">
        <v>466</v>
      </c>
      <c r="J290" s="23" t="s">
        <v>51</v>
      </c>
      <c r="K290" s="23">
        <v>16</v>
      </c>
      <c r="L290" s="26" t="s">
        <v>286</v>
      </c>
      <c r="M290" s="26" t="s">
        <v>285</v>
      </c>
      <c r="N290" s="26" t="s">
        <v>2499</v>
      </c>
      <c r="O290" s="26" t="s">
        <v>2500</v>
      </c>
      <c r="P290" s="26" t="s">
        <v>465</v>
      </c>
      <c r="Q290" s="23">
        <v>341</v>
      </c>
      <c r="R290" s="23">
        <v>19</v>
      </c>
      <c r="S290" s="23">
        <v>304</v>
      </c>
      <c r="T290" s="24" t="s">
        <v>0</v>
      </c>
    </row>
    <row r="291" spans="1:20" ht="19.95" customHeight="1" x14ac:dyDescent="0.25">
      <c r="A291" s="23">
        <v>285</v>
      </c>
      <c r="B291" s="25" t="s">
        <v>1730</v>
      </c>
      <c r="C291" s="25" t="s">
        <v>658</v>
      </c>
      <c r="D291" s="26" t="s">
        <v>289</v>
      </c>
      <c r="E291" s="30">
        <v>9787519466534</v>
      </c>
      <c r="F291" s="30" t="s">
        <v>2501</v>
      </c>
      <c r="G291" s="32" t="s">
        <v>2502</v>
      </c>
      <c r="H291" s="50">
        <v>85</v>
      </c>
      <c r="I291" s="33" t="s">
        <v>647</v>
      </c>
      <c r="J291" s="23" t="s">
        <v>4</v>
      </c>
      <c r="K291" s="37">
        <v>16</v>
      </c>
      <c r="L291" s="33" t="s">
        <v>646</v>
      </c>
      <c r="M291" s="26" t="s">
        <v>285</v>
      </c>
      <c r="N291" s="26" t="s">
        <v>2503</v>
      </c>
      <c r="O291" s="26" t="s">
        <v>2504</v>
      </c>
      <c r="P291" s="26" t="s">
        <v>645</v>
      </c>
      <c r="Q291" s="34">
        <v>130</v>
      </c>
      <c r="R291" s="35">
        <v>10.5</v>
      </c>
      <c r="S291" s="34">
        <v>168</v>
      </c>
      <c r="T291" s="24" t="s">
        <v>0</v>
      </c>
    </row>
    <row r="292" spans="1:20" ht="19.95" customHeight="1" x14ac:dyDescent="0.25">
      <c r="A292" s="23">
        <v>286</v>
      </c>
      <c r="B292" s="1" t="s">
        <v>657</v>
      </c>
      <c r="C292" s="9" t="s">
        <v>658</v>
      </c>
      <c r="D292" s="8" t="s">
        <v>289</v>
      </c>
      <c r="E292" s="51">
        <v>9787519468071</v>
      </c>
      <c r="F292" s="51" t="s">
        <v>2505</v>
      </c>
      <c r="G292" s="5" t="s">
        <v>838</v>
      </c>
      <c r="H292" s="7">
        <v>95</v>
      </c>
      <c r="I292" s="5" t="s">
        <v>837</v>
      </c>
      <c r="J292" s="6" t="s">
        <v>4</v>
      </c>
      <c r="K292" s="6">
        <v>16</v>
      </c>
      <c r="L292" s="5" t="s">
        <v>836</v>
      </c>
      <c r="M292" s="26" t="s">
        <v>285</v>
      </c>
      <c r="N292" s="8" t="s">
        <v>2506</v>
      </c>
      <c r="O292" s="8" t="s">
        <v>2507</v>
      </c>
      <c r="P292" s="5" t="s">
        <v>835</v>
      </c>
      <c r="Q292" s="3">
        <v>221</v>
      </c>
      <c r="R292" s="4">
        <v>15.5</v>
      </c>
      <c r="S292" s="3">
        <v>248</v>
      </c>
      <c r="T292" s="2" t="s">
        <v>0</v>
      </c>
    </row>
    <row r="293" spans="1:20" ht="19.95" customHeight="1" x14ac:dyDescent="0.25">
      <c r="A293" s="23">
        <v>292</v>
      </c>
      <c r="B293" s="24" t="s">
        <v>1538</v>
      </c>
      <c r="C293" s="25" t="s">
        <v>658</v>
      </c>
      <c r="D293" s="26" t="s">
        <v>53</v>
      </c>
      <c r="E293" s="27">
        <v>9787519463229</v>
      </c>
      <c r="F293" s="27" t="s">
        <v>2508</v>
      </c>
      <c r="G293" s="26" t="s">
        <v>2509</v>
      </c>
      <c r="H293" s="28">
        <v>98</v>
      </c>
      <c r="I293" s="26" t="s">
        <v>52</v>
      </c>
      <c r="J293" s="23" t="s">
        <v>51</v>
      </c>
      <c r="K293" s="23">
        <v>16</v>
      </c>
      <c r="L293" s="26" t="s">
        <v>50</v>
      </c>
      <c r="M293" s="26" t="s">
        <v>49</v>
      </c>
      <c r="N293" s="26" t="s">
        <v>2510</v>
      </c>
      <c r="O293" s="29" t="s">
        <v>2511</v>
      </c>
      <c r="P293" s="26" t="s">
        <v>48</v>
      </c>
      <c r="Q293" s="23">
        <v>240</v>
      </c>
      <c r="R293" s="23">
        <v>21</v>
      </c>
      <c r="S293" s="23">
        <v>336</v>
      </c>
      <c r="T293" s="24" t="s">
        <v>0</v>
      </c>
    </row>
  </sheetData>
  <phoneticPr fontId="3" type="noConversion"/>
  <conditionalFormatting sqref="B148 E149:F188">
    <cfRule type="duplicateValues" dxfId="22" priority="12"/>
  </conditionalFormatting>
  <conditionalFormatting sqref="E189:F209">
    <cfRule type="duplicateValues" dxfId="21" priority="10"/>
  </conditionalFormatting>
  <conditionalFormatting sqref="E210:F210">
    <cfRule type="duplicateValues" dxfId="20" priority="8"/>
  </conditionalFormatting>
  <conditionalFormatting sqref="E219:F231 E148:F148">
    <cfRule type="duplicateValues" dxfId="19" priority="7"/>
  </conditionalFormatting>
  <conditionalFormatting sqref="E232:F253">
    <cfRule type="duplicateValues" dxfId="18" priority="4"/>
  </conditionalFormatting>
  <conditionalFormatting sqref="E267:F271">
    <cfRule type="duplicateValues" dxfId="17" priority="2"/>
  </conditionalFormatting>
  <conditionalFormatting sqref="F150 F153:F188">
    <cfRule type="duplicateValues" dxfId="16" priority="11"/>
  </conditionalFormatting>
  <conditionalFormatting sqref="F213:F218">
    <cfRule type="duplicateValues" dxfId="15" priority="5"/>
  </conditionalFormatting>
  <conditionalFormatting sqref="F219:F222 E211:E218 F211:F212">
    <cfRule type="duplicateValues" dxfId="14" priority="9"/>
  </conditionalFormatting>
  <conditionalFormatting sqref="F223:F231 F148">
    <cfRule type="duplicateValues" dxfId="13" priority="6"/>
  </conditionalFormatting>
  <conditionalFormatting sqref="L254:L266">
    <cfRule type="duplicateValues" dxfId="12" priority="3"/>
  </conditionalFormatting>
  <conditionalFormatting sqref="L272:L273">
    <cfRule type="duplicateValues" dxfId="11" priority="1"/>
  </conditionalFormatting>
  <conditionalFormatting sqref="M278:M281 E274:F274">
    <cfRule type="duplicateValues" dxfId="10" priority="1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D279-B164-4B8C-B9AA-788BD1A1A872}">
  <dimension ref="A1:U29"/>
  <sheetViews>
    <sheetView workbookViewId="0">
      <selection activeCell="J9" sqref="J9"/>
    </sheetView>
  </sheetViews>
  <sheetFormatPr defaultColWidth="10" defaultRowHeight="19.95" customHeight="1" x14ac:dyDescent="0.25"/>
  <cols>
    <col min="1" max="1" width="5" style="124" customWidth="1"/>
    <col min="2" max="2" width="11.77734375" style="124" customWidth="1"/>
    <col min="3" max="3" width="7.109375" style="124" customWidth="1"/>
    <col min="4" max="4" width="16.109375" style="125" bestFit="1" customWidth="1"/>
    <col min="5" max="5" width="27.77734375" style="126" customWidth="1"/>
    <col min="6" max="6" width="9.5546875" style="127" customWidth="1"/>
    <col min="7" max="7" width="8" style="128" customWidth="1"/>
    <col min="8" max="9" width="13" style="129" customWidth="1"/>
    <col min="10" max="10" width="16.6640625" style="129" customWidth="1"/>
    <col min="11" max="11" width="10.109375" style="128" customWidth="1"/>
    <col min="12" max="12" width="15.77734375" style="128" customWidth="1"/>
    <col min="13" max="15" width="10" style="129"/>
    <col min="16" max="16" width="12.6640625" style="129" customWidth="1"/>
    <col min="17" max="17" width="5.44140625" style="124" customWidth="1"/>
    <col min="18" max="19" width="7.109375" style="124" customWidth="1"/>
    <col min="20" max="20" width="7.6640625" style="124" customWidth="1"/>
    <col min="21" max="21" width="9.77734375" style="130" customWidth="1"/>
    <col min="22" max="256" width="10" style="129"/>
    <col min="257" max="257" width="5" style="129" customWidth="1"/>
    <col min="258" max="258" width="11.77734375" style="129" customWidth="1"/>
    <col min="259" max="259" width="7.109375" style="129" customWidth="1"/>
    <col min="260" max="260" width="16.109375" style="129" bestFit="1" customWidth="1"/>
    <col min="261" max="261" width="24.44140625" style="129" customWidth="1"/>
    <col min="262" max="262" width="9.5546875" style="129" customWidth="1"/>
    <col min="263" max="263" width="8" style="129" customWidth="1"/>
    <col min="264" max="265" width="13" style="129" customWidth="1"/>
    <col min="266" max="266" width="16.6640625" style="129" customWidth="1"/>
    <col min="267" max="267" width="10.109375" style="129" customWidth="1"/>
    <col min="268" max="268" width="15.77734375" style="129" customWidth="1"/>
    <col min="269" max="271" width="10" style="129"/>
    <col min="272" max="272" width="12.6640625" style="129" customWidth="1"/>
    <col min="273" max="273" width="5.44140625" style="129" customWidth="1"/>
    <col min="274" max="275" width="7.109375" style="129" customWidth="1"/>
    <col min="276" max="276" width="7.6640625" style="129" customWidth="1"/>
    <col min="277" max="277" width="9.77734375" style="129" customWidth="1"/>
    <col min="278" max="512" width="10" style="129"/>
    <col min="513" max="513" width="5" style="129" customWidth="1"/>
    <col min="514" max="514" width="11.77734375" style="129" customWidth="1"/>
    <col min="515" max="515" width="7.109375" style="129" customWidth="1"/>
    <col min="516" max="516" width="16.109375" style="129" bestFit="1" customWidth="1"/>
    <col min="517" max="517" width="24.44140625" style="129" customWidth="1"/>
    <col min="518" max="518" width="9.5546875" style="129" customWidth="1"/>
    <col min="519" max="519" width="8" style="129" customWidth="1"/>
    <col min="520" max="521" width="13" style="129" customWidth="1"/>
    <col min="522" max="522" width="16.6640625" style="129" customWidth="1"/>
    <col min="523" max="523" width="10.109375" style="129" customWidth="1"/>
    <col min="524" max="524" width="15.77734375" style="129" customWidth="1"/>
    <col min="525" max="527" width="10" style="129"/>
    <col min="528" max="528" width="12.6640625" style="129" customWidth="1"/>
    <col min="529" max="529" width="5.44140625" style="129" customWidth="1"/>
    <col min="530" max="531" width="7.109375" style="129" customWidth="1"/>
    <col min="532" max="532" width="7.6640625" style="129" customWidth="1"/>
    <col min="533" max="533" width="9.77734375" style="129" customWidth="1"/>
    <col min="534" max="768" width="10" style="129"/>
    <col min="769" max="769" width="5" style="129" customWidth="1"/>
    <col min="770" max="770" width="11.77734375" style="129" customWidth="1"/>
    <col min="771" max="771" width="7.109375" style="129" customWidth="1"/>
    <col min="772" max="772" width="16.109375" style="129" bestFit="1" customWidth="1"/>
    <col min="773" max="773" width="24.44140625" style="129" customWidth="1"/>
    <col min="774" max="774" width="9.5546875" style="129" customWidth="1"/>
    <col min="775" max="775" width="8" style="129" customWidth="1"/>
    <col min="776" max="777" width="13" style="129" customWidth="1"/>
    <col min="778" max="778" width="16.6640625" style="129" customWidth="1"/>
    <col min="779" max="779" width="10.109375" style="129" customWidth="1"/>
    <col min="780" max="780" width="15.77734375" style="129" customWidth="1"/>
    <col min="781" max="783" width="10" style="129"/>
    <col min="784" max="784" width="12.6640625" style="129" customWidth="1"/>
    <col min="785" max="785" width="5.44140625" style="129" customWidth="1"/>
    <col min="786" max="787" width="7.109375" style="129" customWidth="1"/>
    <col min="788" max="788" width="7.6640625" style="129" customWidth="1"/>
    <col min="789" max="789" width="9.77734375" style="129" customWidth="1"/>
    <col min="790" max="1024" width="10" style="129"/>
    <col min="1025" max="1025" width="5" style="129" customWidth="1"/>
    <col min="1026" max="1026" width="11.77734375" style="129" customWidth="1"/>
    <col min="1027" max="1027" width="7.109375" style="129" customWidth="1"/>
    <col min="1028" max="1028" width="16.109375" style="129" bestFit="1" customWidth="1"/>
    <col min="1029" max="1029" width="24.44140625" style="129" customWidth="1"/>
    <col min="1030" max="1030" width="9.5546875" style="129" customWidth="1"/>
    <col min="1031" max="1031" width="8" style="129" customWidth="1"/>
    <col min="1032" max="1033" width="13" style="129" customWidth="1"/>
    <col min="1034" max="1034" width="16.6640625" style="129" customWidth="1"/>
    <col min="1035" max="1035" width="10.109375" style="129" customWidth="1"/>
    <col min="1036" max="1036" width="15.77734375" style="129" customWidth="1"/>
    <col min="1037" max="1039" width="10" style="129"/>
    <col min="1040" max="1040" width="12.6640625" style="129" customWidth="1"/>
    <col min="1041" max="1041" width="5.44140625" style="129" customWidth="1"/>
    <col min="1042" max="1043" width="7.109375" style="129" customWidth="1"/>
    <col min="1044" max="1044" width="7.6640625" style="129" customWidth="1"/>
    <col min="1045" max="1045" width="9.77734375" style="129" customWidth="1"/>
    <col min="1046" max="1280" width="10" style="129"/>
    <col min="1281" max="1281" width="5" style="129" customWidth="1"/>
    <col min="1282" max="1282" width="11.77734375" style="129" customWidth="1"/>
    <col min="1283" max="1283" width="7.109375" style="129" customWidth="1"/>
    <col min="1284" max="1284" width="16.109375" style="129" bestFit="1" customWidth="1"/>
    <col min="1285" max="1285" width="24.44140625" style="129" customWidth="1"/>
    <col min="1286" max="1286" width="9.5546875" style="129" customWidth="1"/>
    <col min="1287" max="1287" width="8" style="129" customWidth="1"/>
    <col min="1288" max="1289" width="13" style="129" customWidth="1"/>
    <col min="1290" max="1290" width="16.6640625" style="129" customWidth="1"/>
    <col min="1291" max="1291" width="10.109375" style="129" customWidth="1"/>
    <col min="1292" max="1292" width="15.77734375" style="129" customWidth="1"/>
    <col min="1293" max="1295" width="10" style="129"/>
    <col min="1296" max="1296" width="12.6640625" style="129" customWidth="1"/>
    <col min="1297" max="1297" width="5.44140625" style="129" customWidth="1"/>
    <col min="1298" max="1299" width="7.109375" style="129" customWidth="1"/>
    <col min="1300" max="1300" width="7.6640625" style="129" customWidth="1"/>
    <col min="1301" max="1301" width="9.77734375" style="129" customWidth="1"/>
    <col min="1302" max="1536" width="10" style="129"/>
    <col min="1537" max="1537" width="5" style="129" customWidth="1"/>
    <col min="1538" max="1538" width="11.77734375" style="129" customWidth="1"/>
    <col min="1539" max="1539" width="7.109375" style="129" customWidth="1"/>
    <col min="1540" max="1540" width="16.109375" style="129" bestFit="1" customWidth="1"/>
    <col min="1541" max="1541" width="24.44140625" style="129" customWidth="1"/>
    <col min="1542" max="1542" width="9.5546875" style="129" customWidth="1"/>
    <col min="1543" max="1543" width="8" style="129" customWidth="1"/>
    <col min="1544" max="1545" width="13" style="129" customWidth="1"/>
    <col min="1546" max="1546" width="16.6640625" style="129" customWidth="1"/>
    <col min="1547" max="1547" width="10.109375" style="129" customWidth="1"/>
    <col min="1548" max="1548" width="15.77734375" style="129" customWidth="1"/>
    <col min="1549" max="1551" width="10" style="129"/>
    <col min="1552" max="1552" width="12.6640625" style="129" customWidth="1"/>
    <col min="1553" max="1553" width="5.44140625" style="129" customWidth="1"/>
    <col min="1554" max="1555" width="7.109375" style="129" customWidth="1"/>
    <col min="1556" max="1556" width="7.6640625" style="129" customWidth="1"/>
    <col min="1557" max="1557" width="9.77734375" style="129" customWidth="1"/>
    <col min="1558" max="1792" width="10" style="129"/>
    <col min="1793" max="1793" width="5" style="129" customWidth="1"/>
    <col min="1794" max="1794" width="11.77734375" style="129" customWidth="1"/>
    <col min="1795" max="1795" width="7.109375" style="129" customWidth="1"/>
    <col min="1796" max="1796" width="16.109375" style="129" bestFit="1" customWidth="1"/>
    <col min="1797" max="1797" width="24.44140625" style="129" customWidth="1"/>
    <col min="1798" max="1798" width="9.5546875" style="129" customWidth="1"/>
    <col min="1799" max="1799" width="8" style="129" customWidth="1"/>
    <col min="1800" max="1801" width="13" style="129" customWidth="1"/>
    <col min="1802" max="1802" width="16.6640625" style="129" customWidth="1"/>
    <col min="1803" max="1803" width="10.109375" style="129" customWidth="1"/>
    <col min="1804" max="1804" width="15.77734375" style="129" customWidth="1"/>
    <col min="1805" max="1807" width="10" style="129"/>
    <col min="1808" max="1808" width="12.6640625" style="129" customWidth="1"/>
    <col min="1809" max="1809" width="5.44140625" style="129" customWidth="1"/>
    <col min="1810" max="1811" width="7.109375" style="129" customWidth="1"/>
    <col min="1812" max="1812" width="7.6640625" style="129" customWidth="1"/>
    <col min="1813" max="1813" width="9.77734375" style="129" customWidth="1"/>
    <col min="1814" max="2048" width="10" style="129"/>
    <col min="2049" max="2049" width="5" style="129" customWidth="1"/>
    <col min="2050" max="2050" width="11.77734375" style="129" customWidth="1"/>
    <col min="2051" max="2051" width="7.109375" style="129" customWidth="1"/>
    <col min="2052" max="2052" width="16.109375" style="129" bestFit="1" customWidth="1"/>
    <col min="2053" max="2053" width="24.44140625" style="129" customWidth="1"/>
    <col min="2054" max="2054" width="9.5546875" style="129" customWidth="1"/>
    <col min="2055" max="2055" width="8" style="129" customWidth="1"/>
    <col min="2056" max="2057" width="13" style="129" customWidth="1"/>
    <col min="2058" max="2058" width="16.6640625" style="129" customWidth="1"/>
    <col min="2059" max="2059" width="10.109375" style="129" customWidth="1"/>
    <col min="2060" max="2060" width="15.77734375" style="129" customWidth="1"/>
    <col min="2061" max="2063" width="10" style="129"/>
    <col min="2064" max="2064" width="12.6640625" style="129" customWidth="1"/>
    <col min="2065" max="2065" width="5.44140625" style="129" customWidth="1"/>
    <col min="2066" max="2067" width="7.109375" style="129" customWidth="1"/>
    <col min="2068" max="2068" width="7.6640625" style="129" customWidth="1"/>
    <col min="2069" max="2069" width="9.77734375" style="129" customWidth="1"/>
    <col min="2070" max="2304" width="10" style="129"/>
    <col min="2305" max="2305" width="5" style="129" customWidth="1"/>
    <col min="2306" max="2306" width="11.77734375" style="129" customWidth="1"/>
    <col min="2307" max="2307" width="7.109375" style="129" customWidth="1"/>
    <col min="2308" max="2308" width="16.109375" style="129" bestFit="1" customWidth="1"/>
    <col min="2309" max="2309" width="24.44140625" style="129" customWidth="1"/>
    <col min="2310" max="2310" width="9.5546875" style="129" customWidth="1"/>
    <col min="2311" max="2311" width="8" style="129" customWidth="1"/>
    <col min="2312" max="2313" width="13" style="129" customWidth="1"/>
    <col min="2314" max="2314" width="16.6640625" style="129" customWidth="1"/>
    <col min="2315" max="2315" width="10.109375" style="129" customWidth="1"/>
    <col min="2316" max="2316" width="15.77734375" style="129" customWidth="1"/>
    <col min="2317" max="2319" width="10" style="129"/>
    <col min="2320" max="2320" width="12.6640625" style="129" customWidth="1"/>
    <col min="2321" max="2321" width="5.44140625" style="129" customWidth="1"/>
    <col min="2322" max="2323" width="7.109375" style="129" customWidth="1"/>
    <col min="2324" max="2324" width="7.6640625" style="129" customWidth="1"/>
    <col min="2325" max="2325" width="9.77734375" style="129" customWidth="1"/>
    <col min="2326" max="2560" width="10" style="129"/>
    <col min="2561" max="2561" width="5" style="129" customWidth="1"/>
    <col min="2562" max="2562" width="11.77734375" style="129" customWidth="1"/>
    <col min="2563" max="2563" width="7.109375" style="129" customWidth="1"/>
    <col min="2564" max="2564" width="16.109375" style="129" bestFit="1" customWidth="1"/>
    <col min="2565" max="2565" width="24.44140625" style="129" customWidth="1"/>
    <col min="2566" max="2566" width="9.5546875" style="129" customWidth="1"/>
    <col min="2567" max="2567" width="8" style="129" customWidth="1"/>
    <col min="2568" max="2569" width="13" style="129" customWidth="1"/>
    <col min="2570" max="2570" width="16.6640625" style="129" customWidth="1"/>
    <col min="2571" max="2571" width="10.109375" style="129" customWidth="1"/>
    <col min="2572" max="2572" width="15.77734375" style="129" customWidth="1"/>
    <col min="2573" max="2575" width="10" style="129"/>
    <col min="2576" max="2576" width="12.6640625" style="129" customWidth="1"/>
    <col min="2577" max="2577" width="5.44140625" style="129" customWidth="1"/>
    <col min="2578" max="2579" width="7.109375" style="129" customWidth="1"/>
    <col min="2580" max="2580" width="7.6640625" style="129" customWidth="1"/>
    <col min="2581" max="2581" width="9.77734375" style="129" customWidth="1"/>
    <col min="2582" max="2816" width="10" style="129"/>
    <col min="2817" max="2817" width="5" style="129" customWidth="1"/>
    <col min="2818" max="2818" width="11.77734375" style="129" customWidth="1"/>
    <col min="2819" max="2819" width="7.109375" style="129" customWidth="1"/>
    <col min="2820" max="2820" width="16.109375" style="129" bestFit="1" customWidth="1"/>
    <col min="2821" max="2821" width="24.44140625" style="129" customWidth="1"/>
    <col min="2822" max="2822" width="9.5546875" style="129" customWidth="1"/>
    <col min="2823" max="2823" width="8" style="129" customWidth="1"/>
    <col min="2824" max="2825" width="13" style="129" customWidth="1"/>
    <col min="2826" max="2826" width="16.6640625" style="129" customWidth="1"/>
    <col min="2827" max="2827" width="10.109375" style="129" customWidth="1"/>
    <col min="2828" max="2828" width="15.77734375" style="129" customWidth="1"/>
    <col min="2829" max="2831" width="10" style="129"/>
    <col min="2832" max="2832" width="12.6640625" style="129" customWidth="1"/>
    <col min="2833" max="2833" width="5.44140625" style="129" customWidth="1"/>
    <col min="2834" max="2835" width="7.109375" style="129" customWidth="1"/>
    <col min="2836" max="2836" width="7.6640625" style="129" customWidth="1"/>
    <col min="2837" max="2837" width="9.77734375" style="129" customWidth="1"/>
    <col min="2838" max="3072" width="10" style="129"/>
    <col min="3073" max="3073" width="5" style="129" customWidth="1"/>
    <col min="3074" max="3074" width="11.77734375" style="129" customWidth="1"/>
    <col min="3075" max="3075" width="7.109375" style="129" customWidth="1"/>
    <col min="3076" max="3076" width="16.109375" style="129" bestFit="1" customWidth="1"/>
    <col min="3077" max="3077" width="24.44140625" style="129" customWidth="1"/>
    <col min="3078" max="3078" width="9.5546875" style="129" customWidth="1"/>
    <col min="3079" max="3079" width="8" style="129" customWidth="1"/>
    <col min="3080" max="3081" width="13" style="129" customWidth="1"/>
    <col min="3082" max="3082" width="16.6640625" style="129" customWidth="1"/>
    <col min="3083" max="3083" width="10.109375" style="129" customWidth="1"/>
    <col min="3084" max="3084" width="15.77734375" style="129" customWidth="1"/>
    <col min="3085" max="3087" width="10" style="129"/>
    <col min="3088" max="3088" width="12.6640625" style="129" customWidth="1"/>
    <col min="3089" max="3089" width="5.44140625" style="129" customWidth="1"/>
    <col min="3090" max="3091" width="7.109375" style="129" customWidth="1"/>
    <col min="3092" max="3092" width="7.6640625" style="129" customWidth="1"/>
    <col min="3093" max="3093" width="9.77734375" style="129" customWidth="1"/>
    <col min="3094" max="3328" width="10" style="129"/>
    <col min="3329" max="3329" width="5" style="129" customWidth="1"/>
    <col min="3330" max="3330" width="11.77734375" style="129" customWidth="1"/>
    <col min="3331" max="3331" width="7.109375" style="129" customWidth="1"/>
    <col min="3332" max="3332" width="16.109375" style="129" bestFit="1" customWidth="1"/>
    <col min="3333" max="3333" width="24.44140625" style="129" customWidth="1"/>
    <col min="3334" max="3334" width="9.5546875" style="129" customWidth="1"/>
    <col min="3335" max="3335" width="8" style="129" customWidth="1"/>
    <col min="3336" max="3337" width="13" style="129" customWidth="1"/>
    <col min="3338" max="3338" width="16.6640625" style="129" customWidth="1"/>
    <col min="3339" max="3339" width="10.109375" style="129" customWidth="1"/>
    <col min="3340" max="3340" width="15.77734375" style="129" customWidth="1"/>
    <col min="3341" max="3343" width="10" style="129"/>
    <col min="3344" max="3344" width="12.6640625" style="129" customWidth="1"/>
    <col min="3345" max="3345" width="5.44140625" style="129" customWidth="1"/>
    <col min="3346" max="3347" width="7.109375" style="129" customWidth="1"/>
    <col min="3348" max="3348" width="7.6640625" style="129" customWidth="1"/>
    <col min="3349" max="3349" width="9.77734375" style="129" customWidth="1"/>
    <col min="3350" max="3584" width="10" style="129"/>
    <col min="3585" max="3585" width="5" style="129" customWidth="1"/>
    <col min="3586" max="3586" width="11.77734375" style="129" customWidth="1"/>
    <col min="3587" max="3587" width="7.109375" style="129" customWidth="1"/>
    <col min="3588" max="3588" width="16.109375" style="129" bestFit="1" customWidth="1"/>
    <col min="3589" max="3589" width="24.44140625" style="129" customWidth="1"/>
    <col min="3590" max="3590" width="9.5546875" style="129" customWidth="1"/>
    <col min="3591" max="3591" width="8" style="129" customWidth="1"/>
    <col min="3592" max="3593" width="13" style="129" customWidth="1"/>
    <col min="3594" max="3594" width="16.6640625" style="129" customWidth="1"/>
    <col min="3595" max="3595" width="10.109375" style="129" customWidth="1"/>
    <col min="3596" max="3596" width="15.77734375" style="129" customWidth="1"/>
    <col min="3597" max="3599" width="10" style="129"/>
    <col min="3600" max="3600" width="12.6640625" style="129" customWidth="1"/>
    <col min="3601" max="3601" width="5.44140625" style="129" customWidth="1"/>
    <col min="3602" max="3603" width="7.109375" style="129" customWidth="1"/>
    <col min="3604" max="3604" width="7.6640625" style="129" customWidth="1"/>
    <col min="3605" max="3605" width="9.77734375" style="129" customWidth="1"/>
    <col min="3606" max="3840" width="10" style="129"/>
    <col min="3841" max="3841" width="5" style="129" customWidth="1"/>
    <col min="3842" max="3842" width="11.77734375" style="129" customWidth="1"/>
    <col min="3843" max="3843" width="7.109375" style="129" customWidth="1"/>
    <col min="3844" max="3844" width="16.109375" style="129" bestFit="1" customWidth="1"/>
    <col min="3845" max="3845" width="24.44140625" style="129" customWidth="1"/>
    <col min="3846" max="3846" width="9.5546875" style="129" customWidth="1"/>
    <col min="3847" max="3847" width="8" style="129" customWidth="1"/>
    <col min="3848" max="3849" width="13" style="129" customWidth="1"/>
    <col min="3850" max="3850" width="16.6640625" style="129" customWidth="1"/>
    <col min="3851" max="3851" width="10.109375" style="129" customWidth="1"/>
    <col min="3852" max="3852" width="15.77734375" style="129" customWidth="1"/>
    <col min="3853" max="3855" width="10" style="129"/>
    <col min="3856" max="3856" width="12.6640625" style="129" customWidth="1"/>
    <col min="3857" max="3857" width="5.44140625" style="129" customWidth="1"/>
    <col min="3858" max="3859" width="7.109375" style="129" customWidth="1"/>
    <col min="3860" max="3860" width="7.6640625" style="129" customWidth="1"/>
    <col min="3861" max="3861" width="9.77734375" style="129" customWidth="1"/>
    <col min="3862" max="4096" width="10" style="129"/>
    <col min="4097" max="4097" width="5" style="129" customWidth="1"/>
    <col min="4098" max="4098" width="11.77734375" style="129" customWidth="1"/>
    <col min="4099" max="4099" width="7.109375" style="129" customWidth="1"/>
    <col min="4100" max="4100" width="16.109375" style="129" bestFit="1" customWidth="1"/>
    <col min="4101" max="4101" width="24.44140625" style="129" customWidth="1"/>
    <col min="4102" max="4102" width="9.5546875" style="129" customWidth="1"/>
    <col min="4103" max="4103" width="8" style="129" customWidth="1"/>
    <col min="4104" max="4105" width="13" style="129" customWidth="1"/>
    <col min="4106" max="4106" width="16.6640625" style="129" customWidth="1"/>
    <col min="4107" max="4107" width="10.109375" style="129" customWidth="1"/>
    <col min="4108" max="4108" width="15.77734375" style="129" customWidth="1"/>
    <col min="4109" max="4111" width="10" style="129"/>
    <col min="4112" max="4112" width="12.6640625" style="129" customWidth="1"/>
    <col min="4113" max="4113" width="5.44140625" style="129" customWidth="1"/>
    <col min="4114" max="4115" width="7.109375" style="129" customWidth="1"/>
    <col min="4116" max="4116" width="7.6640625" style="129" customWidth="1"/>
    <col min="4117" max="4117" width="9.77734375" style="129" customWidth="1"/>
    <col min="4118" max="4352" width="10" style="129"/>
    <col min="4353" max="4353" width="5" style="129" customWidth="1"/>
    <col min="4354" max="4354" width="11.77734375" style="129" customWidth="1"/>
    <col min="4355" max="4355" width="7.109375" style="129" customWidth="1"/>
    <col min="4356" max="4356" width="16.109375" style="129" bestFit="1" customWidth="1"/>
    <col min="4357" max="4357" width="24.44140625" style="129" customWidth="1"/>
    <col min="4358" max="4358" width="9.5546875" style="129" customWidth="1"/>
    <col min="4359" max="4359" width="8" style="129" customWidth="1"/>
    <col min="4360" max="4361" width="13" style="129" customWidth="1"/>
    <col min="4362" max="4362" width="16.6640625" style="129" customWidth="1"/>
    <col min="4363" max="4363" width="10.109375" style="129" customWidth="1"/>
    <col min="4364" max="4364" width="15.77734375" style="129" customWidth="1"/>
    <col min="4365" max="4367" width="10" style="129"/>
    <col min="4368" max="4368" width="12.6640625" style="129" customWidth="1"/>
    <col min="4369" max="4369" width="5.44140625" style="129" customWidth="1"/>
    <col min="4370" max="4371" width="7.109375" style="129" customWidth="1"/>
    <col min="4372" max="4372" width="7.6640625" style="129" customWidth="1"/>
    <col min="4373" max="4373" width="9.77734375" style="129" customWidth="1"/>
    <col min="4374" max="4608" width="10" style="129"/>
    <col min="4609" max="4609" width="5" style="129" customWidth="1"/>
    <col min="4610" max="4610" width="11.77734375" style="129" customWidth="1"/>
    <col min="4611" max="4611" width="7.109375" style="129" customWidth="1"/>
    <col min="4612" max="4612" width="16.109375" style="129" bestFit="1" customWidth="1"/>
    <col min="4613" max="4613" width="24.44140625" style="129" customWidth="1"/>
    <col min="4614" max="4614" width="9.5546875" style="129" customWidth="1"/>
    <col min="4615" max="4615" width="8" style="129" customWidth="1"/>
    <col min="4616" max="4617" width="13" style="129" customWidth="1"/>
    <col min="4618" max="4618" width="16.6640625" style="129" customWidth="1"/>
    <col min="4619" max="4619" width="10.109375" style="129" customWidth="1"/>
    <col min="4620" max="4620" width="15.77734375" style="129" customWidth="1"/>
    <col min="4621" max="4623" width="10" style="129"/>
    <col min="4624" max="4624" width="12.6640625" style="129" customWidth="1"/>
    <col min="4625" max="4625" width="5.44140625" style="129" customWidth="1"/>
    <col min="4626" max="4627" width="7.109375" style="129" customWidth="1"/>
    <col min="4628" max="4628" width="7.6640625" style="129" customWidth="1"/>
    <col min="4629" max="4629" width="9.77734375" style="129" customWidth="1"/>
    <col min="4630" max="4864" width="10" style="129"/>
    <col min="4865" max="4865" width="5" style="129" customWidth="1"/>
    <col min="4866" max="4866" width="11.77734375" style="129" customWidth="1"/>
    <col min="4867" max="4867" width="7.109375" style="129" customWidth="1"/>
    <col min="4868" max="4868" width="16.109375" style="129" bestFit="1" customWidth="1"/>
    <col min="4869" max="4869" width="24.44140625" style="129" customWidth="1"/>
    <col min="4870" max="4870" width="9.5546875" style="129" customWidth="1"/>
    <col min="4871" max="4871" width="8" style="129" customWidth="1"/>
    <col min="4872" max="4873" width="13" style="129" customWidth="1"/>
    <col min="4874" max="4874" width="16.6640625" style="129" customWidth="1"/>
    <col min="4875" max="4875" width="10.109375" style="129" customWidth="1"/>
    <col min="4876" max="4876" width="15.77734375" style="129" customWidth="1"/>
    <col min="4877" max="4879" width="10" style="129"/>
    <col min="4880" max="4880" width="12.6640625" style="129" customWidth="1"/>
    <col min="4881" max="4881" width="5.44140625" style="129" customWidth="1"/>
    <col min="4882" max="4883" width="7.109375" style="129" customWidth="1"/>
    <col min="4884" max="4884" width="7.6640625" style="129" customWidth="1"/>
    <col min="4885" max="4885" width="9.77734375" style="129" customWidth="1"/>
    <col min="4886" max="5120" width="10" style="129"/>
    <col min="5121" max="5121" width="5" style="129" customWidth="1"/>
    <col min="5122" max="5122" width="11.77734375" style="129" customWidth="1"/>
    <col min="5123" max="5123" width="7.109375" style="129" customWidth="1"/>
    <col min="5124" max="5124" width="16.109375" style="129" bestFit="1" customWidth="1"/>
    <col min="5125" max="5125" width="24.44140625" style="129" customWidth="1"/>
    <col min="5126" max="5126" width="9.5546875" style="129" customWidth="1"/>
    <col min="5127" max="5127" width="8" style="129" customWidth="1"/>
    <col min="5128" max="5129" width="13" style="129" customWidth="1"/>
    <col min="5130" max="5130" width="16.6640625" style="129" customWidth="1"/>
    <col min="5131" max="5131" width="10.109375" style="129" customWidth="1"/>
    <col min="5132" max="5132" width="15.77734375" style="129" customWidth="1"/>
    <col min="5133" max="5135" width="10" style="129"/>
    <col min="5136" max="5136" width="12.6640625" style="129" customWidth="1"/>
    <col min="5137" max="5137" width="5.44140625" style="129" customWidth="1"/>
    <col min="5138" max="5139" width="7.109375" style="129" customWidth="1"/>
    <col min="5140" max="5140" width="7.6640625" style="129" customWidth="1"/>
    <col min="5141" max="5141" width="9.77734375" style="129" customWidth="1"/>
    <col min="5142" max="5376" width="10" style="129"/>
    <col min="5377" max="5377" width="5" style="129" customWidth="1"/>
    <col min="5378" max="5378" width="11.77734375" style="129" customWidth="1"/>
    <col min="5379" max="5379" width="7.109375" style="129" customWidth="1"/>
    <col min="5380" max="5380" width="16.109375" style="129" bestFit="1" customWidth="1"/>
    <col min="5381" max="5381" width="24.44140625" style="129" customWidth="1"/>
    <col min="5382" max="5382" width="9.5546875" style="129" customWidth="1"/>
    <col min="5383" max="5383" width="8" style="129" customWidth="1"/>
    <col min="5384" max="5385" width="13" style="129" customWidth="1"/>
    <col min="5386" max="5386" width="16.6640625" style="129" customWidth="1"/>
    <col min="5387" max="5387" width="10.109375" style="129" customWidth="1"/>
    <col min="5388" max="5388" width="15.77734375" style="129" customWidth="1"/>
    <col min="5389" max="5391" width="10" style="129"/>
    <col min="5392" max="5392" width="12.6640625" style="129" customWidth="1"/>
    <col min="5393" max="5393" width="5.44140625" style="129" customWidth="1"/>
    <col min="5394" max="5395" width="7.109375" style="129" customWidth="1"/>
    <col min="5396" max="5396" width="7.6640625" style="129" customWidth="1"/>
    <col min="5397" max="5397" width="9.77734375" style="129" customWidth="1"/>
    <col min="5398" max="5632" width="10" style="129"/>
    <col min="5633" max="5633" width="5" style="129" customWidth="1"/>
    <col min="5634" max="5634" width="11.77734375" style="129" customWidth="1"/>
    <col min="5635" max="5635" width="7.109375" style="129" customWidth="1"/>
    <col min="5636" max="5636" width="16.109375" style="129" bestFit="1" customWidth="1"/>
    <col min="5637" max="5637" width="24.44140625" style="129" customWidth="1"/>
    <col min="5638" max="5638" width="9.5546875" style="129" customWidth="1"/>
    <col min="5639" max="5639" width="8" style="129" customWidth="1"/>
    <col min="5640" max="5641" width="13" style="129" customWidth="1"/>
    <col min="5642" max="5642" width="16.6640625" style="129" customWidth="1"/>
    <col min="5643" max="5643" width="10.109375" style="129" customWidth="1"/>
    <col min="5644" max="5644" width="15.77734375" style="129" customWidth="1"/>
    <col min="5645" max="5647" width="10" style="129"/>
    <col min="5648" max="5648" width="12.6640625" style="129" customWidth="1"/>
    <col min="5649" max="5649" width="5.44140625" style="129" customWidth="1"/>
    <col min="5650" max="5651" width="7.109375" style="129" customWidth="1"/>
    <col min="5652" max="5652" width="7.6640625" style="129" customWidth="1"/>
    <col min="5653" max="5653" width="9.77734375" style="129" customWidth="1"/>
    <col min="5654" max="5888" width="10" style="129"/>
    <col min="5889" max="5889" width="5" style="129" customWidth="1"/>
    <col min="5890" max="5890" width="11.77734375" style="129" customWidth="1"/>
    <col min="5891" max="5891" width="7.109375" style="129" customWidth="1"/>
    <col min="5892" max="5892" width="16.109375" style="129" bestFit="1" customWidth="1"/>
    <col min="5893" max="5893" width="24.44140625" style="129" customWidth="1"/>
    <col min="5894" max="5894" width="9.5546875" style="129" customWidth="1"/>
    <col min="5895" max="5895" width="8" style="129" customWidth="1"/>
    <col min="5896" max="5897" width="13" style="129" customWidth="1"/>
    <col min="5898" max="5898" width="16.6640625" style="129" customWidth="1"/>
    <col min="5899" max="5899" width="10.109375" style="129" customWidth="1"/>
    <col min="5900" max="5900" width="15.77734375" style="129" customWidth="1"/>
    <col min="5901" max="5903" width="10" style="129"/>
    <col min="5904" max="5904" width="12.6640625" style="129" customWidth="1"/>
    <col min="5905" max="5905" width="5.44140625" style="129" customWidth="1"/>
    <col min="5906" max="5907" width="7.109375" style="129" customWidth="1"/>
    <col min="5908" max="5908" width="7.6640625" style="129" customWidth="1"/>
    <col min="5909" max="5909" width="9.77734375" style="129" customWidth="1"/>
    <col min="5910" max="6144" width="10" style="129"/>
    <col min="6145" max="6145" width="5" style="129" customWidth="1"/>
    <col min="6146" max="6146" width="11.77734375" style="129" customWidth="1"/>
    <col min="6147" max="6147" width="7.109375" style="129" customWidth="1"/>
    <col min="6148" max="6148" width="16.109375" style="129" bestFit="1" customWidth="1"/>
    <col min="6149" max="6149" width="24.44140625" style="129" customWidth="1"/>
    <col min="6150" max="6150" width="9.5546875" style="129" customWidth="1"/>
    <col min="6151" max="6151" width="8" style="129" customWidth="1"/>
    <col min="6152" max="6153" width="13" style="129" customWidth="1"/>
    <col min="6154" max="6154" width="16.6640625" style="129" customWidth="1"/>
    <col min="6155" max="6155" width="10.109375" style="129" customWidth="1"/>
    <col min="6156" max="6156" width="15.77734375" style="129" customWidth="1"/>
    <col min="6157" max="6159" width="10" style="129"/>
    <col min="6160" max="6160" width="12.6640625" style="129" customWidth="1"/>
    <col min="6161" max="6161" width="5.44140625" style="129" customWidth="1"/>
    <col min="6162" max="6163" width="7.109375" style="129" customWidth="1"/>
    <col min="6164" max="6164" width="7.6640625" style="129" customWidth="1"/>
    <col min="6165" max="6165" width="9.77734375" style="129" customWidth="1"/>
    <col min="6166" max="6400" width="10" style="129"/>
    <col min="6401" max="6401" width="5" style="129" customWidth="1"/>
    <col min="6402" max="6402" width="11.77734375" style="129" customWidth="1"/>
    <col min="6403" max="6403" width="7.109375" style="129" customWidth="1"/>
    <col min="6404" max="6404" width="16.109375" style="129" bestFit="1" customWidth="1"/>
    <col min="6405" max="6405" width="24.44140625" style="129" customWidth="1"/>
    <col min="6406" max="6406" width="9.5546875" style="129" customWidth="1"/>
    <col min="6407" max="6407" width="8" style="129" customWidth="1"/>
    <col min="6408" max="6409" width="13" style="129" customWidth="1"/>
    <col min="6410" max="6410" width="16.6640625" style="129" customWidth="1"/>
    <col min="6411" max="6411" width="10.109375" style="129" customWidth="1"/>
    <col min="6412" max="6412" width="15.77734375" style="129" customWidth="1"/>
    <col min="6413" max="6415" width="10" style="129"/>
    <col min="6416" max="6416" width="12.6640625" style="129" customWidth="1"/>
    <col min="6417" max="6417" width="5.44140625" style="129" customWidth="1"/>
    <col min="6418" max="6419" width="7.109375" style="129" customWidth="1"/>
    <col min="6420" max="6420" width="7.6640625" style="129" customWidth="1"/>
    <col min="6421" max="6421" width="9.77734375" style="129" customWidth="1"/>
    <col min="6422" max="6656" width="10" style="129"/>
    <col min="6657" max="6657" width="5" style="129" customWidth="1"/>
    <col min="6658" max="6658" width="11.77734375" style="129" customWidth="1"/>
    <col min="6659" max="6659" width="7.109375" style="129" customWidth="1"/>
    <col min="6660" max="6660" width="16.109375" style="129" bestFit="1" customWidth="1"/>
    <col min="6661" max="6661" width="24.44140625" style="129" customWidth="1"/>
    <col min="6662" max="6662" width="9.5546875" style="129" customWidth="1"/>
    <col min="6663" max="6663" width="8" style="129" customWidth="1"/>
    <col min="6664" max="6665" width="13" style="129" customWidth="1"/>
    <col min="6666" max="6666" width="16.6640625" style="129" customWidth="1"/>
    <col min="6667" max="6667" width="10.109375" style="129" customWidth="1"/>
    <col min="6668" max="6668" width="15.77734375" style="129" customWidth="1"/>
    <col min="6669" max="6671" width="10" style="129"/>
    <col min="6672" max="6672" width="12.6640625" style="129" customWidth="1"/>
    <col min="6673" max="6673" width="5.44140625" style="129" customWidth="1"/>
    <col min="6674" max="6675" width="7.109375" style="129" customWidth="1"/>
    <col min="6676" max="6676" width="7.6640625" style="129" customWidth="1"/>
    <col min="6677" max="6677" width="9.77734375" style="129" customWidth="1"/>
    <col min="6678" max="6912" width="10" style="129"/>
    <col min="6913" max="6913" width="5" style="129" customWidth="1"/>
    <col min="6914" max="6914" width="11.77734375" style="129" customWidth="1"/>
    <col min="6915" max="6915" width="7.109375" style="129" customWidth="1"/>
    <col min="6916" max="6916" width="16.109375" style="129" bestFit="1" customWidth="1"/>
    <col min="6917" max="6917" width="24.44140625" style="129" customWidth="1"/>
    <col min="6918" max="6918" width="9.5546875" style="129" customWidth="1"/>
    <col min="6919" max="6919" width="8" style="129" customWidth="1"/>
    <col min="6920" max="6921" width="13" style="129" customWidth="1"/>
    <col min="6922" max="6922" width="16.6640625" style="129" customWidth="1"/>
    <col min="6923" max="6923" width="10.109375" style="129" customWidth="1"/>
    <col min="6924" max="6924" width="15.77734375" style="129" customWidth="1"/>
    <col min="6925" max="6927" width="10" style="129"/>
    <col min="6928" max="6928" width="12.6640625" style="129" customWidth="1"/>
    <col min="6929" max="6929" width="5.44140625" style="129" customWidth="1"/>
    <col min="6930" max="6931" width="7.109375" style="129" customWidth="1"/>
    <col min="6932" max="6932" width="7.6640625" style="129" customWidth="1"/>
    <col min="6933" max="6933" width="9.77734375" style="129" customWidth="1"/>
    <col min="6934" max="7168" width="10" style="129"/>
    <col min="7169" max="7169" width="5" style="129" customWidth="1"/>
    <col min="7170" max="7170" width="11.77734375" style="129" customWidth="1"/>
    <col min="7171" max="7171" width="7.109375" style="129" customWidth="1"/>
    <col min="7172" max="7172" width="16.109375" style="129" bestFit="1" customWidth="1"/>
    <col min="7173" max="7173" width="24.44140625" style="129" customWidth="1"/>
    <col min="7174" max="7174" width="9.5546875" style="129" customWidth="1"/>
    <col min="7175" max="7175" width="8" style="129" customWidth="1"/>
    <col min="7176" max="7177" width="13" style="129" customWidth="1"/>
    <col min="7178" max="7178" width="16.6640625" style="129" customWidth="1"/>
    <col min="7179" max="7179" width="10.109375" style="129" customWidth="1"/>
    <col min="7180" max="7180" width="15.77734375" style="129" customWidth="1"/>
    <col min="7181" max="7183" width="10" style="129"/>
    <col min="7184" max="7184" width="12.6640625" style="129" customWidth="1"/>
    <col min="7185" max="7185" width="5.44140625" style="129" customWidth="1"/>
    <col min="7186" max="7187" width="7.109375" style="129" customWidth="1"/>
    <col min="7188" max="7188" width="7.6640625" style="129" customWidth="1"/>
    <col min="7189" max="7189" width="9.77734375" style="129" customWidth="1"/>
    <col min="7190" max="7424" width="10" style="129"/>
    <col min="7425" max="7425" width="5" style="129" customWidth="1"/>
    <col min="7426" max="7426" width="11.77734375" style="129" customWidth="1"/>
    <col min="7427" max="7427" width="7.109375" style="129" customWidth="1"/>
    <col min="7428" max="7428" width="16.109375" style="129" bestFit="1" customWidth="1"/>
    <col min="7429" max="7429" width="24.44140625" style="129" customWidth="1"/>
    <col min="7430" max="7430" width="9.5546875" style="129" customWidth="1"/>
    <col min="7431" max="7431" width="8" style="129" customWidth="1"/>
    <col min="7432" max="7433" width="13" style="129" customWidth="1"/>
    <col min="7434" max="7434" width="16.6640625" style="129" customWidth="1"/>
    <col min="7435" max="7435" width="10.109375" style="129" customWidth="1"/>
    <col min="7436" max="7436" width="15.77734375" style="129" customWidth="1"/>
    <col min="7437" max="7439" width="10" style="129"/>
    <col min="7440" max="7440" width="12.6640625" style="129" customWidth="1"/>
    <col min="7441" max="7441" width="5.44140625" style="129" customWidth="1"/>
    <col min="7442" max="7443" width="7.109375" style="129" customWidth="1"/>
    <col min="7444" max="7444" width="7.6640625" style="129" customWidth="1"/>
    <col min="7445" max="7445" width="9.77734375" style="129" customWidth="1"/>
    <col min="7446" max="7680" width="10" style="129"/>
    <col min="7681" max="7681" width="5" style="129" customWidth="1"/>
    <col min="7682" max="7682" width="11.77734375" style="129" customWidth="1"/>
    <col min="7683" max="7683" width="7.109375" style="129" customWidth="1"/>
    <col min="7684" max="7684" width="16.109375" style="129" bestFit="1" customWidth="1"/>
    <col min="7685" max="7685" width="24.44140625" style="129" customWidth="1"/>
    <col min="7686" max="7686" width="9.5546875" style="129" customWidth="1"/>
    <col min="7687" max="7687" width="8" style="129" customWidth="1"/>
    <col min="7688" max="7689" width="13" style="129" customWidth="1"/>
    <col min="7690" max="7690" width="16.6640625" style="129" customWidth="1"/>
    <col min="7691" max="7691" width="10.109375" style="129" customWidth="1"/>
    <col min="7692" max="7692" width="15.77734375" style="129" customWidth="1"/>
    <col min="7693" max="7695" width="10" style="129"/>
    <col min="7696" max="7696" width="12.6640625" style="129" customWidth="1"/>
    <col min="7697" max="7697" width="5.44140625" style="129" customWidth="1"/>
    <col min="7698" max="7699" width="7.109375" style="129" customWidth="1"/>
    <col min="7700" max="7700" width="7.6640625" style="129" customWidth="1"/>
    <col min="7701" max="7701" width="9.77734375" style="129" customWidth="1"/>
    <col min="7702" max="7936" width="10" style="129"/>
    <col min="7937" max="7937" width="5" style="129" customWidth="1"/>
    <col min="7938" max="7938" width="11.77734375" style="129" customWidth="1"/>
    <col min="7939" max="7939" width="7.109375" style="129" customWidth="1"/>
    <col min="7940" max="7940" width="16.109375" style="129" bestFit="1" customWidth="1"/>
    <col min="7941" max="7941" width="24.44140625" style="129" customWidth="1"/>
    <col min="7942" max="7942" width="9.5546875" style="129" customWidth="1"/>
    <col min="7943" max="7943" width="8" style="129" customWidth="1"/>
    <col min="7944" max="7945" width="13" style="129" customWidth="1"/>
    <col min="7946" max="7946" width="16.6640625" style="129" customWidth="1"/>
    <col min="7947" max="7947" width="10.109375" style="129" customWidth="1"/>
    <col min="7948" max="7948" width="15.77734375" style="129" customWidth="1"/>
    <col min="7949" max="7951" width="10" style="129"/>
    <col min="7952" max="7952" width="12.6640625" style="129" customWidth="1"/>
    <col min="7953" max="7953" width="5.44140625" style="129" customWidth="1"/>
    <col min="7954" max="7955" width="7.109375" style="129" customWidth="1"/>
    <col min="7956" max="7956" width="7.6640625" style="129" customWidth="1"/>
    <col min="7957" max="7957" width="9.77734375" style="129" customWidth="1"/>
    <col min="7958" max="8192" width="10" style="129"/>
    <col min="8193" max="8193" width="5" style="129" customWidth="1"/>
    <col min="8194" max="8194" width="11.77734375" style="129" customWidth="1"/>
    <col min="8195" max="8195" width="7.109375" style="129" customWidth="1"/>
    <col min="8196" max="8196" width="16.109375" style="129" bestFit="1" customWidth="1"/>
    <col min="8197" max="8197" width="24.44140625" style="129" customWidth="1"/>
    <col min="8198" max="8198" width="9.5546875" style="129" customWidth="1"/>
    <col min="8199" max="8199" width="8" style="129" customWidth="1"/>
    <col min="8200" max="8201" width="13" style="129" customWidth="1"/>
    <col min="8202" max="8202" width="16.6640625" style="129" customWidth="1"/>
    <col min="8203" max="8203" width="10.109375" style="129" customWidth="1"/>
    <col min="8204" max="8204" width="15.77734375" style="129" customWidth="1"/>
    <col min="8205" max="8207" width="10" style="129"/>
    <col min="8208" max="8208" width="12.6640625" style="129" customWidth="1"/>
    <col min="8209" max="8209" width="5.44140625" style="129" customWidth="1"/>
    <col min="8210" max="8211" width="7.109375" style="129" customWidth="1"/>
    <col min="8212" max="8212" width="7.6640625" style="129" customWidth="1"/>
    <col min="8213" max="8213" width="9.77734375" style="129" customWidth="1"/>
    <col min="8214" max="8448" width="10" style="129"/>
    <col min="8449" max="8449" width="5" style="129" customWidth="1"/>
    <col min="8450" max="8450" width="11.77734375" style="129" customWidth="1"/>
    <col min="8451" max="8451" width="7.109375" style="129" customWidth="1"/>
    <col min="8452" max="8452" width="16.109375" style="129" bestFit="1" customWidth="1"/>
    <col min="8453" max="8453" width="24.44140625" style="129" customWidth="1"/>
    <col min="8454" max="8454" width="9.5546875" style="129" customWidth="1"/>
    <col min="8455" max="8455" width="8" style="129" customWidth="1"/>
    <col min="8456" max="8457" width="13" style="129" customWidth="1"/>
    <col min="8458" max="8458" width="16.6640625" style="129" customWidth="1"/>
    <col min="8459" max="8459" width="10.109375" style="129" customWidth="1"/>
    <col min="8460" max="8460" width="15.77734375" style="129" customWidth="1"/>
    <col min="8461" max="8463" width="10" style="129"/>
    <col min="8464" max="8464" width="12.6640625" style="129" customWidth="1"/>
    <col min="8465" max="8465" width="5.44140625" style="129" customWidth="1"/>
    <col min="8466" max="8467" width="7.109375" style="129" customWidth="1"/>
    <col min="8468" max="8468" width="7.6640625" style="129" customWidth="1"/>
    <col min="8469" max="8469" width="9.77734375" style="129" customWidth="1"/>
    <col min="8470" max="8704" width="10" style="129"/>
    <col min="8705" max="8705" width="5" style="129" customWidth="1"/>
    <col min="8706" max="8706" width="11.77734375" style="129" customWidth="1"/>
    <col min="8707" max="8707" width="7.109375" style="129" customWidth="1"/>
    <col min="8708" max="8708" width="16.109375" style="129" bestFit="1" customWidth="1"/>
    <col min="8709" max="8709" width="24.44140625" style="129" customWidth="1"/>
    <col min="8710" max="8710" width="9.5546875" style="129" customWidth="1"/>
    <col min="8711" max="8711" width="8" style="129" customWidth="1"/>
    <col min="8712" max="8713" width="13" style="129" customWidth="1"/>
    <col min="8714" max="8714" width="16.6640625" style="129" customWidth="1"/>
    <col min="8715" max="8715" width="10.109375" style="129" customWidth="1"/>
    <col min="8716" max="8716" width="15.77734375" style="129" customWidth="1"/>
    <col min="8717" max="8719" width="10" style="129"/>
    <col min="8720" max="8720" width="12.6640625" style="129" customWidth="1"/>
    <col min="8721" max="8721" width="5.44140625" style="129" customWidth="1"/>
    <col min="8722" max="8723" width="7.109375" style="129" customWidth="1"/>
    <col min="8724" max="8724" width="7.6640625" style="129" customWidth="1"/>
    <col min="8725" max="8725" width="9.77734375" style="129" customWidth="1"/>
    <col min="8726" max="8960" width="10" style="129"/>
    <col min="8961" max="8961" width="5" style="129" customWidth="1"/>
    <col min="8962" max="8962" width="11.77734375" style="129" customWidth="1"/>
    <col min="8963" max="8963" width="7.109375" style="129" customWidth="1"/>
    <col min="8964" max="8964" width="16.109375" style="129" bestFit="1" customWidth="1"/>
    <col min="8965" max="8965" width="24.44140625" style="129" customWidth="1"/>
    <col min="8966" max="8966" width="9.5546875" style="129" customWidth="1"/>
    <col min="8967" max="8967" width="8" style="129" customWidth="1"/>
    <col min="8968" max="8969" width="13" style="129" customWidth="1"/>
    <col min="8970" max="8970" width="16.6640625" style="129" customWidth="1"/>
    <col min="8971" max="8971" width="10.109375" style="129" customWidth="1"/>
    <col min="8972" max="8972" width="15.77734375" style="129" customWidth="1"/>
    <col min="8973" max="8975" width="10" style="129"/>
    <col min="8976" max="8976" width="12.6640625" style="129" customWidth="1"/>
    <col min="8977" max="8977" width="5.44140625" style="129" customWidth="1"/>
    <col min="8978" max="8979" width="7.109375" style="129" customWidth="1"/>
    <col min="8980" max="8980" width="7.6640625" style="129" customWidth="1"/>
    <col min="8981" max="8981" width="9.77734375" style="129" customWidth="1"/>
    <col min="8982" max="9216" width="10" style="129"/>
    <col min="9217" max="9217" width="5" style="129" customWidth="1"/>
    <col min="9218" max="9218" width="11.77734375" style="129" customWidth="1"/>
    <col min="9219" max="9219" width="7.109375" style="129" customWidth="1"/>
    <col min="9220" max="9220" width="16.109375" style="129" bestFit="1" customWidth="1"/>
    <col min="9221" max="9221" width="24.44140625" style="129" customWidth="1"/>
    <col min="9222" max="9222" width="9.5546875" style="129" customWidth="1"/>
    <col min="9223" max="9223" width="8" style="129" customWidth="1"/>
    <col min="9224" max="9225" width="13" style="129" customWidth="1"/>
    <col min="9226" max="9226" width="16.6640625" style="129" customWidth="1"/>
    <col min="9227" max="9227" width="10.109375" style="129" customWidth="1"/>
    <col min="9228" max="9228" width="15.77734375" style="129" customWidth="1"/>
    <col min="9229" max="9231" width="10" style="129"/>
    <col min="9232" max="9232" width="12.6640625" style="129" customWidth="1"/>
    <col min="9233" max="9233" width="5.44140625" style="129" customWidth="1"/>
    <col min="9234" max="9235" width="7.109375" style="129" customWidth="1"/>
    <col min="9236" max="9236" width="7.6640625" style="129" customWidth="1"/>
    <col min="9237" max="9237" width="9.77734375" style="129" customWidth="1"/>
    <col min="9238" max="9472" width="10" style="129"/>
    <col min="9473" max="9473" width="5" style="129" customWidth="1"/>
    <col min="9474" max="9474" width="11.77734375" style="129" customWidth="1"/>
    <col min="9475" max="9475" width="7.109375" style="129" customWidth="1"/>
    <col min="9476" max="9476" width="16.109375" style="129" bestFit="1" customWidth="1"/>
    <col min="9477" max="9477" width="24.44140625" style="129" customWidth="1"/>
    <col min="9478" max="9478" width="9.5546875" style="129" customWidth="1"/>
    <col min="9479" max="9479" width="8" style="129" customWidth="1"/>
    <col min="9480" max="9481" width="13" style="129" customWidth="1"/>
    <col min="9482" max="9482" width="16.6640625" style="129" customWidth="1"/>
    <col min="9483" max="9483" width="10.109375" style="129" customWidth="1"/>
    <col min="9484" max="9484" width="15.77734375" style="129" customWidth="1"/>
    <col min="9485" max="9487" width="10" style="129"/>
    <col min="9488" max="9488" width="12.6640625" style="129" customWidth="1"/>
    <col min="9489" max="9489" width="5.44140625" style="129" customWidth="1"/>
    <col min="9490" max="9491" width="7.109375" style="129" customWidth="1"/>
    <col min="9492" max="9492" width="7.6640625" style="129" customWidth="1"/>
    <col min="9493" max="9493" width="9.77734375" style="129" customWidth="1"/>
    <col min="9494" max="9728" width="10" style="129"/>
    <col min="9729" max="9729" width="5" style="129" customWidth="1"/>
    <col min="9730" max="9730" width="11.77734375" style="129" customWidth="1"/>
    <col min="9731" max="9731" width="7.109375" style="129" customWidth="1"/>
    <col min="9732" max="9732" width="16.109375" style="129" bestFit="1" customWidth="1"/>
    <col min="9733" max="9733" width="24.44140625" style="129" customWidth="1"/>
    <col min="9734" max="9734" width="9.5546875" style="129" customWidth="1"/>
    <col min="9735" max="9735" width="8" style="129" customWidth="1"/>
    <col min="9736" max="9737" width="13" style="129" customWidth="1"/>
    <col min="9738" max="9738" width="16.6640625" style="129" customWidth="1"/>
    <col min="9739" max="9739" width="10.109375" style="129" customWidth="1"/>
    <col min="9740" max="9740" width="15.77734375" style="129" customWidth="1"/>
    <col min="9741" max="9743" width="10" style="129"/>
    <col min="9744" max="9744" width="12.6640625" style="129" customWidth="1"/>
    <col min="9745" max="9745" width="5.44140625" style="129" customWidth="1"/>
    <col min="9746" max="9747" width="7.109375" style="129" customWidth="1"/>
    <col min="9748" max="9748" width="7.6640625" style="129" customWidth="1"/>
    <col min="9749" max="9749" width="9.77734375" style="129" customWidth="1"/>
    <col min="9750" max="9984" width="10" style="129"/>
    <col min="9985" max="9985" width="5" style="129" customWidth="1"/>
    <col min="9986" max="9986" width="11.77734375" style="129" customWidth="1"/>
    <col min="9987" max="9987" width="7.109375" style="129" customWidth="1"/>
    <col min="9988" max="9988" width="16.109375" style="129" bestFit="1" customWidth="1"/>
    <col min="9989" max="9989" width="24.44140625" style="129" customWidth="1"/>
    <col min="9990" max="9990" width="9.5546875" style="129" customWidth="1"/>
    <col min="9991" max="9991" width="8" style="129" customWidth="1"/>
    <col min="9992" max="9993" width="13" style="129" customWidth="1"/>
    <col min="9994" max="9994" width="16.6640625" style="129" customWidth="1"/>
    <col min="9995" max="9995" width="10.109375" style="129" customWidth="1"/>
    <col min="9996" max="9996" width="15.77734375" style="129" customWidth="1"/>
    <col min="9997" max="9999" width="10" style="129"/>
    <col min="10000" max="10000" width="12.6640625" style="129" customWidth="1"/>
    <col min="10001" max="10001" width="5.44140625" style="129" customWidth="1"/>
    <col min="10002" max="10003" width="7.109375" style="129" customWidth="1"/>
    <col min="10004" max="10004" width="7.6640625" style="129" customWidth="1"/>
    <col min="10005" max="10005" width="9.77734375" style="129" customWidth="1"/>
    <col min="10006" max="10240" width="10" style="129"/>
    <col min="10241" max="10241" width="5" style="129" customWidth="1"/>
    <col min="10242" max="10242" width="11.77734375" style="129" customWidth="1"/>
    <col min="10243" max="10243" width="7.109375" style="129" customWidth="1"/>
    <col min="10244" max="10244" width="16.109375" style="129" bestFit="1" customWidth="1"/>
    <col min="10245" max="10245" width="24.44140625" style="129" customWidth="1"/>
    <col min="10246" max="10246" width="9.5546875" style="129" customWidth="1"/>
    <col min="10247" max="10247" width="8" style="129" customWidth="1"/>
    <col min="10248" max="10249" width="13" style="129" customWidth="1"/>
    <col min="10250" max="10250" width="16.6640625" style="129" customWidth="1"/>
    <col min="10251" max="10251" width="10.109375" style="129" customWidth="1"/>
    <col min="10252" max="10252" width="15.77734375" style="129" customWidth="1"/>
    <col min="10253" max="10255" width="10" style="129"/>
    <col min="10256" max="10256" width="12.6640625" style="129" customWidth="1"/>
    <col min="10257" max="10257" width="5.44140625" style="129" customWidth="1"/>
    <col min="10258" max="10259" width="7.109375" style="129" customWidth="1"/>
    <col min="10260" max="10260" width="7.6640625" style="129" customWidth="1"/>
    <col min="10261" max="10261" width="9.77734375" style="129" customWidth="1"/>
    <col min="10262" max="10496" width="10" style="129"/>
    <col min="10497" max="10497" width="5" style="129" customWidth="1"/>
    <col min="10498" max="10498" width="11.77734375" style="129" customWidth="1"/>
    <col min="10499" max="10499" width="7.109375" style="129" customWidth="1"/>
    <col min="10500" max="10500" width="16.109375" style="129" bestFit="1" customWidth="1"/>
    <col min="10501" max="10501" width="24.44140625" style="129" customWidth="1"/>
    <col min="10502" max="10502" width="9.5546875" style="129" customWidth="1"/>
    <col min="10503" max="10503" width="8" style="129" customWidth="1"/>
    <col min="10504" max="10505" width="13" style="129" customWidth="1"/>
    <col min="10506" max="10506" width="16.6640625" style="129" customWidth="1"/>
    <col min="10507" max="10507" width="10.109375" style="129" customWidth="1"/>
    <col min="10508" max="10508" width="15.77734375" style="129" customWidth="1"/>
    <col min="10509" max="10511" width="10" style="129"/>
    <col min="10512" max="10512" width="12.6640625" style="129" customWidth="1"/>
    <col min="10513" max="10513" width="5.44140625" style="129" customWidth="1"/>
    <col min="10514" max="10515" width="7.109375" style="129" customWidth="1"/>
    <col min="10516" max="10516" width="7.6640625" style="129" customWidth="1"/>
    <col min="10517" max="10517" width="9.77734375" style="129" customWidth="1"/>
    <col min="10518" max="10752" width="10" style="129"/>
    <col min="10753" max="10753" width="5" style="129" customWidth="1"/>
    <col min="10754" max="10754" width="11.77734375" style="129" customWidth="1"/>
    <col min="10755" max="10755" width="7.109375" style="129" customWidth="1"/>
    <col min="10756" max="10756" width="16.109375" style="129" bestFit="1" customWidth="1"/>
    <col min="10757" max="10757" width="24.44140625" style="129" customWidth="1"/>
    <col min="10758" max="10758" width="9.5546875" style="129" customWidth="1"/>
    <col min="10759" max="10759" width="8" style="129" customWidth="1"/>
    <col min="10760" max="10761" width="13" style="129" customWidth="1"/>
    <col min="10762" max="10762" width="16.6640625" style="129" customWidth="1"/>
    <col min="10763" max="10763" width="10.109375" style="129" customWidth="1"/>
    <col min="10764" max="10764" width="15.77734375" style="129" customWidth="1"/>
    <col min="10765" max="10767" width="10" style="129"/>
    <col min="10768" max="10768" width="12.6640625" style="129" customWidth="1"/>
    <col min="10769" max="10769" width="5.44140625" style="129" customWidth="1"/>
    <col min="10770" max="10771" width="7.109375" style="129" customWidth="1"/>
    <col min="10772" max="10772" width="7.6640625" style="129" customWidth="1"/>
    <col min="10773" max="10773" width="9.77734375" style="129" customWidth="1"/>
    <col min="10774" max="11008" width="10" style="129"/>
    <col min="11009" max="11009" width="5" style="129" customWidth="1"/>
    <col min="11010" max="11010" width="11.77734375" style="129" customWidth="1"/>
    <col min="11011" max="11011" width="7.109375" style="129" customWidth="1"/>
    <col min="11012" max="11012" width="16.109375" style="129" bestFit="1" customWidth="1"/>
    <col min="11013" max="11013" width="24.44140625" style="129" customWidth="1"/>
    <col min="11014" max="11014" width="9.5546875" style="129" customWidth="1"/>
    <col min="11015" max="11015" width="8" style="129" customWidth="1"/>
    <col min="11016" max="11017" width="13" style="129" customWidth="1"/>
    <col min="11018" max="11018" width="16.6640625" style="129" customWidth="1"/>
    <col min="11019" max="11019" width="10.109375" style="129" customWidth="1"/>
    <col min="11020" max="11020" width="15.77734375" style="129" customWidth="1"/>
    <col min="11021" max="11023" width="10" style="129"/>
    <col min="11024" max="11024" width="12.6640625" style="129" customWidth="1"/>
    <col min="11025" max="11025" width="5.44140625" style="129" customWidth="1"/>
    <col min="11026" max="11027" width="7.109375" style="129" customWidth="1"/>
    <col min="11028" max="11028" width="7.6640625" style="129" customWidth="1"/>
    <col min="11029" max="11029" width="9.77734375" style="129" customWidth="1"/>
    <col min="11030" max="11264" width="10" style="129"/>
    <col min="11265" max="11265" width="5" style="129" customWidth="1"/>
    <col min="11266" max="11266" width="11.77734375" style="129" customWidth="1"/>
    <col min="11267" max="11267" width="7.109375" style="129" customWidth="1"/>
    <col min="11268" max="11268" width="16.109375" style="129" bestFit="1" customWidth="1"/>
    <col min="11269" max="11269" width="24.44140625" style="129" customWidth="1"/>
    <col min="11270" max="11270" width="9.5546875" style="129" customWidth="1"/>
    <col min="11271" max="11271" width="8" style="129" customWidth="1"/>
    <col min="11272" max="11273" width="13" style="129" customWidth="1"/>
    <col min="11274" max="11274" width="16.6640625" style="129" customWidth="1"/>
    <col min="11275" max="11275" width="10.109375" style="129" customWidth="1"/>
    <col min="11276" max="11276" width="15.77734375" style="129" customWidth="1"/>
    <col min="11277" max="11279" width="10" style="129"/>
    <col min="11280" max="11280" width="12.6640625" style="129" customWidth="1"/>
    <col min="11281" max="11281" width="5.44140625" style="129" customWidth="1"/>
    <col min="11282" max="11283" width="7.109375" style="129" customWidth="1"/>
    <col min="11284" max="11284" width="7.6640625" style="129" customWidth="1"/>
    <col min="11285" max="11285" width="9.77734375" style="129" customWidth="1"/>
    <col min="11286" max="11520" width="10" style="129"/>
    <col min="11521" max="11521" width="5" style="129" customWidth="1"/>
    <col min="11522" max="11522" width="11.77734375" style="129" customWidth="1"/>
    <col min="11523" max="11523" width="7.109375" style="129" customWidth="1"/>
    <col min="11524" max="11524" width="16.109375" style="129" bestFit="1" customWidth="1"/>
    <col min="11525" max="11525" width="24.44140625" style="129" customWidth="1"/>
    <col min="11526" max="11526" width="9.5546875" style="129" customWidth="1"/>
    <col min="11527" max="11527" width="8" style="129" customWidth="1"/>
    <col min="11528" max="11529" width="13" style="129" customWidth="1"/>
    <col min="11530" max="11530" width="16.6640625" style="129" customWidth="1"/>
    <col min="11531" max="11531" width="10.109375" style="129" customWidth="1"/>
    <col min="11532" max="11532" width="15.77734375" style="129" customWidth="1"/>
    <col min="11533" max="11535" width="10" style="129"/>
    <col min="11536" max="11536" width="12.6640625" style="129" customWidth="1"/>
    <col min="11537" max="11537" width="5.44140625" style="129" customWidth="1"/>
    <col min="11538" max="11539" width="7.109375" style="129" customWidth="1"/>
    <col min="11540" max="11540" width="7.6640625" style="129" customWidth="1"/>
    <col min="11541" max="11541" width="9.77734375" style="129" customWidth="1"/>
    <col min="11542" max="11776" width="10" style="129"/>
    <col min="11777" max="11777" width="5" style="129" customWidth="1"/>
    <col min="11778" max="11778" width="11.77734375" style="129" customWidth="1"/>
    <col min="11779" max="11779" width="7.109375" style="129" customWidth="1"/>
    <col min="11780" max="11780" width="16.109375" style="129" bestFit="1" customWidth="1"/>
    <col min="11781" max="11781" width="24.44140625" style="129" customWidth="1"/>
    <col min="11782" max="11782" width="9.5546875" style="129" customWidth="1"/>
    <col min="11783" max="11783" width="8" style="129" customWidth="1"/>
    <col min="11784" max="11785" width="13" style="129" customWidth="1"/>
    <col min="11786" max="11786" width="16.6640625" style="129" customWidth="1"/>
    <col min="11787" max="11787" width="10.109375" style="129" customWidth="1"/>
    <col min="11788" max="11788" width="15.77734375" style="129" customWidth="1"/>
    <col min="11789" max="11791" width="10" style="129"/>
    <col min="11792" max="11792" width="12.6640625" style="129" customWidth="1"/>
    <col min="11793" max="11793" width="5.44140625" style="129" customWidth="1"/>
    <col min="11794" max="11795" width="7.109375" style="129" customWidth="1"/>
    <col min="11796" max="11796" width="7.6640625" style="129" customWidth="1"/>
    <col min="11797" max="11797" width="9.77734375" style="129" customWidth="1"/>
    <col min="11798" max="12032" width="10" style="129"/>
    <col min="12033" max="12033" width="5" style="129" customWidth="1"/>
    <col min="12034" max="12034" width="11.77734375" style="129" customWidth="1"/>
    <col min="12035" max="12035" width="7.109375" style="129" customWidth="1"/>
    <col min="12036" max="12036" width="16.109375" style="129" bestFit="1" customWidth="1"/>
    <col min="12037" max="12037" width="24.44140625" style="129" customWidth="1"/>
    <col min="12038" max="12038" width="9.5546875" style="129" customWidth="1"/>
    <col min="12039" max="12039" width="8" style="129" customWidth="1"/>
    <col min="12040" max="12041" width="13" style="129" customWidth="1"/>
    <col min="12042" max="12042" width="16.6640625" style="129" customWidth="1"/>
    <col min="12043" max="12043" width="10.109375" style="129" customWidth="1"/>
    <col min="12044" max="12044" width="15.77734375" style="129" customWidth="1"/>
    <col min="12045" max="12047" width="10" style="129"/>
    <col min="12048" max="12048" width="12.6640625" style="129" customWidth="1"/>
    <col min="12049" max="12049" width="5.44140625" style="129" customWidth="1"/>
    <col min="12050" max="12051" width="7.109375" style="129" customWidth="1"/>
    <col min="12052" max="12052" width="7.6640625" style="129" customWidth="1"/>
    <col min="12053" max="12053" width="9.77734375" style="129" customWidth="1"/>
    <col min="12054" max="12288" width="10" style="129"/>
    <col min="12289" max="12289" width="5" style="129" customWidth="1"/>
    <col min="12290" max="12290" width="11.77734375" style="129" customWidth="1"/>
    <col min="12291" max="12291" width="7.109375" style="129" customWidth="1"/>
    <col min="12292" max="12292" width="16.109375" style="129" bestFit="1" customWidth="1"/>
    <col min="12293" max="12293" width="24.44140625" style="129" customWidth="1"/>
    <col min="12294" max="12294" width="9.5546875" style="129" customWidth="1"/>
    <col min="12295" max="12295" width="8" style="129" customWidth="1"/>
    <col min="12296" max="12297" width="13" style="129" customWidth="1"/>
    <col min="12298" max="12298" width="16.6640625" style="129" customWidth="1"/>
    <col min="12299" max="12299" width="10.109375" style="129" customWidth="1"/>
    <col min="12300" max="12300" width="15.77734375" style="129" customWidth="1"/>
    <col min="12301" max="12303" width="10" style="129"/>
    <col min="12304" max="12304" width="12.6640625" style="129" customWidth="1"/>
    <col min="12305" max="12305" width="5.44140625" style="129" customWidth="1"/>
    <col min="12306" max="12307" width="7.109375" style="129" customWidth="1"/>
    <col min="12308" max="12308" width="7.6640625" style="129" customWidth="1"/>
    <col min="12309" max="12309" width="9.77734375" style="129" customWidth="1"/>
    <col min="12310" max="12544" width="10" style="129"/>
    <col min="12545" max="12545" width="5" style="129" customWidth="1"/>
    <col min="12546" max="12546" width="11.77734375" style="129" customWidth="1"/>
    <col min="12547" max="12547" width="7.109375" style="129" customWidth="1"/>
    <col min="12548" max="12548" width="16.109375" style="129" bestFit="1" customWidth="1"/>
    <col min="12549" max="12549" width="24.44140625" style="129" customWidth="1"/>
    <col min="12550" max="12550" width="9.5546875" style="129" customWidth="1"/>
    <col min="12551" max="12551" width="8" style="129" customWidth="1"/>
    <col min="12552" max="12553" width="13" style="129" customWidth="1"/>
    <col min="12554" max="12554" width="16.6640625" style="129" customWidth="1"/>
    <col min="12555" max="12555" width="10.109375" style="129" customWidth="1"/>
    <col min="12556" max="12556" width="15.77734375" style="129" customWidth="1"/>
    <col min="12557" max="12559" width="10" style="129"/>
    <col min="12560" max="12560" width="12.6640625" style="129" customWidth="1"/>
    <col min="12561" max="12561" width="5.44140625" style="129" customWidth="1"/>
    <col min="12562" max="12563" width="7.109375" style="129" customWidth="1"/>
    <col min="12564" max="12564" width="7.6640625" style="129" customWidth="1"/>
    <col min="12565" max="12565" width="9.77734375" style="129" customWidth="1"/>
    <col min="12566" max="12800" width="10" style="129"/>
    <col min="12801" max="12801" width="5" style="129" customWidth="1"/>
    <col min="12802" max="12802" width="11.77734375" style="129" customWidth="1"/>
    <col min="12803" max="12803" width="7.109375" style="129" customWidth="1"/>
    <col min="12804" max="12804" width="16.109375" style="129" bestFit="1" customWidth="1"/>
    <col min="12805" max="12805" width="24.44140625" style="129" customWidth="1"/>
    <col min="12806" max="12806" width="9.5546875" style="129" customWidth="1"/>
    <col min="12807" max="12807" width="8" style="129" customWidth="1"/>
    <col min="12808" max="12809" width="13" style="129" customWidth="1"/>
    <col min="12810" max="12810" width="16.6640625" style="129" customWidth="1"/>
    <col min="12811" max="12811" width="10.109375" style="129" customWidth="1"/>
    <col min="12812" max="12812" width="15.77734375" style="129" customWidth="1"/>
    <col min="12813" max="12815" width="10" style="129"/>
    <col min="12816" max="12816" width="12.6640625" style="129" customWidth="1"/>
    <col min="12817" max="12817" width="5.44140625" style="129" customWidth="1"/>
    <col min="12818" max="12819" width="7.109375" style="129" customWidth="1"/>
    <col min="12820" max="12820" width="7.6640625" style="129" customWidth="1"/>
    <col min="12821" max="12821" width="9.77734375" style="129" customWidth="1"/>
    <col min="12822" max="13056" width="10" style="129"/>
    <col min="13057" max="13057" width="5" style="129" customWidth="1"/>
    <col min="13058" max="13058" width="11.77734375" style="129" customWidth="1"/>
    <col min="13059" max="13059" width="7.109375" style="129" customWidth="1"/>
    <col min="13060" max="13060" width="16.109375" style="129" bestFit="1" customWidth="1"/>
    <col min="13061" max="13061" width="24.44140625" style="129" customWidth="1"/>
    <col min="13062" max="13062" width="9.5546875" style="129" customWidth="1"/>
    <col min="13063" max="13063" width="8" style="129" customWidth="1"/>
    <col min="13064" max="13065" width="13" style="129" customWidth="1"/>
    <col min="13066" max="13066" width="16.6640625" style="129" customWidth="1"/>
    <col min="13067" max="13067" width="10.109375" style="129" customWidth="1"/>
    <col min="13068" max="13068" width="15.77734375" style="129" customWidth="1"/>
    <col min="13069" max="13071" width="10" style="129"/>
    <col min="13072" max="13072" width="12.6640625" style="129" customWidth="1"/>
    <col min="13073" max="13073" width="5.44140625" style="129" customWidth="1"/>
    <col min="13074" max="13075" width="7.109375" style="129" customWidth="1"/>
    <col min="13076" max="13076" width="7.6640625" style="129" customWidth="1"/>
    <col min="13077" max="13077" width="9.77734375" style="129" customWidth="1"/>
    <col min="13078" max="13312" width="10" style="129"/>
    <col min="13313" max="13313" width="5" style="129" customWidth="1"/>
    <col min="13314" max="13314" width="11.77734375" style="129" customWidth="1"/>
    <col min="13315" max="13315" width="7.109375" style="129" customWidth="1"/>
    <col min="13316" max="13316" width="16.109375" style="129" bestFit="1" customWidth="1"/>
    <col min="13317" max="13317" width="24.44140625" style="129" customWidth="1"/>
    <col min="13318" max="13318" width="9.5546875" style="129" customWidth="1"/>
    <col min="13319" max="13319" width="8" style="129" customWidth="1"/>
    <col min="13320" max="13321" width="13" style="129" customWidth="1"/>
    <col min="13322" max="13322" width="16.6640625" style="129" customWidth="1"/>
    <col min="13323" max="13323" width="10.109375" style="129" customWidth="1"/>
    <col min="13324" max="13324" width="15.77734375" style="129" customWidth="1"/>
    <col min="13325" max="13327" width="10" style="129"/>
    <col min="13328" max="13328" width="12.6640625" style="129" customWidth="1"/>
    <col min="13329" max="13329" width="5.44140625" style="129" customWidth="1"/>
    <col min="13330" max="13331" width="7.109375" style="129" customWidth="1"/>
    <col min="13332" max="13332" width="7.6640625" style="129" customWidth="1"/>
    <col min="13333" max="13333" width="9.77734375" style="129" customWidth="1"/>
    <col min="13334" max="13568" width="10" style="129"/>
    <col min="13569" max="13569" width="5" style="129" customWidth="1"/>
    <col min="13570" max="13570" width="11.77734375" style="129" customWidth="1"/>
    <col min="13571" max="13571" width="7.109375" style="129" customWidth="1"/>
    <col min="13572" max="13572" width="16.109375" style="129" bestFit="1" customWidth="1"/>
    <col min="13573" max="13573" width="24.44140625" style="129" customWidth="1"/>
    <col min="13574" max="13574" width="9.5546875" style="129" customWidth="1"/>
    <col min="13575" max="13575" width="8" style="129" customWidth="1"/>
    <col min="13576" max="13577" width="13" style="129" customWidth="1"/>
    <col min="13578" max="13578" width="16.6640625" style="129" customWidth="1"/>
    <col min="13579" max="13579" width="10.109375" style="129" customWidth="1"/>
    <col min="13580" max="13580" width="15.77734375" style="129" customWidth="1"/>
    <col min="13581" max="13583" width="10" style="129"/>
    <col min="13584" max="13584" width="12.6640625" style="129" customWidth="1"/>
    <col min="13585" max="13585" width="5.44140625" style="129" customWidth="1"/>
    <col min="13586" max="13587" width="7.109375" style="129" customWidth="1"/>
    <col min="13588" max="13588" width="7.6640625" style="129" customWidth="1"/>
    <col min="13589" max="13589" width="9.77734375" style="129" customWidth="1"/>
    <col min="13590" max="13824" width="10" style="129"/>
    <col min="13825" max="13825" width="5" style="129" customWidth="1"/>
    <col min="13826" max="13826" width="11.77734375" style="129" customWidth="1"/>
    <col min="13827" max="13827" width="7.109375" style="129" customWidth="1"/>
    <col min="13828" max="13828" width="16.109375" style="129" bestFit="1" customWidth="1"/>
    <col min="13829" max="13829" width="24.44140625" style="129" customWidth="1"/>
    <col min="13830" max="13830" width="9.5546875" style="129" customWidth="1"/>
    <col min="13831" max="13831" width="8" style="129" customWidth="1"/>
    <col min="13832" max="13833" width="13" style="129" customWidth="1"/>
    <col min="13834" max="13834" width="16.6640625" style="129" customWidth="1"/>
    <col min="13835" max="13835" width="10.109375" style="129" customWidth="1"/>
    <col min="13836" max="13836" width="15.77734375" style="129" customWidth="1"/>
    <col min="13837" max="13839" width="10" style="129"/>
    <col min="13840" max="13840" width="12.6640625" style="129" customWidth="1"/>
    <col min="13841" max="13841" width="5.44140625" style="129" customWidth="1"/>
    <col min="13842" max="13843" width="7.109375" style="129" customWidth="1"/>
    <col min="13844" max="13844" width="7.6640625" style="129" customWidth="1"/>
    <col min="13845" max="13845" width="9.77734375" style="129" customWidth="1"/>
    <col min="13846" max="14080" width="10" style="129"/>
    <col min="14081" max="14081" width="5" style="129" customWidth="1"/>
    <col min="14082" max="14082" width="11.77734375" style="129" customWidth="1"/>
    <col min="14083" max="14083" width="7.109375" style="129" customWidth="1"/>
    <col min="14084" max="14084" width="16.109375" style="129" bestFit="1" customWidth="1"/>
    <col min="14085" max="14085" width="24.44140625" style="129" customWidth="1"/>
    <col min="14086" max="14086" width="9.5546875" style="129" customWidth="1"/>
    <col min="14087" max="14087" width="8" style="129" customWidth="1"/>
    <col min="14088" max="14089" width="13" style="129" customWidth="1"/>
    <col min="14090" max="14090" width="16.6640625" style="129" customWidth="1"/>
    <col min="14091" max="14091" width="10.109375" style="129" customWidth="1"/>
    <col min="14092" max="14092" width="15.77734375" style="129" customWidth="1"/>
    <col min="14093" max="14095" width="10" style="129"/>
    <col min="14096" max="14096" width="12.6640625" style="129" customWidth="1"/>
    <col min="14097" max="14097" width="5.44140625" style="129" customWidth="1"/>
    <col min="14098" max="14099" width="7.109375" style="129" customWidth="1"/>
    <col min="14100" max="14100" width="7.6640625" style="129" customWidth="1"/>
    <col min="14101" max="14101" width="9.77734375" style="129" customWidth="1"/>
    <col min="14102" max="14336" width="10" style="129"/>
    <col min="14337" max="14337" width="5" style="129" customWidth="1"/>
    <col min="14338" max="14338" width="11.77734375" style="129" customWidth="1"/>
    <col min="14339" max="14339" width="7.109375" style="129" customWidth="1"/>
    <col min="14340" max="14340" width="16.109375" style="129" bestFit="1" customWidth="1"/>
    <col min="14341" max="14341" width="24.44140625" style="129" customWidth="1"/>
    <col min="14342" max="14342" width="9.5546875" style="129" customWidth="1"/>
    <col min="14343" max="14343" width="8" style="129" customWidth="1"/>
    <col min="14344" max="14345" width="13" style="129" customWidth="1"/>
    <col min="14346" max="14346" width="16.6640625" style="129" customWidth="1"/>
    <col min="14347" max="14347" width="10.109375" style="129" customWidth="1"/>
    <col min="14348" max="14348" width="15.77734375" style="129" customWidth="1"/>
    <col min="14349" max="14351" width="10" style="129"/>
    <col min="14352" max="14352" width="12.6640625" style="129" customWidth="1"/>
    <col min="14353" max="14353" width="5.44140625" style="129" customWidth="1"/>
    <col min="14354" max="14355" width="7.109375" style="129" customWidth="1"/>
    <col min="14356" max="14356" width="7.6640625" style="129" customWidth="1"/>
    <col min="14357" max="14357" width="9.77734375" style="129" customWidth="1"/>
    <col min="14358" max="14592" width="10" style="129"/>
    <col min="14593" max="14593" width="5" style="129" customWidth="1"/>
    <col min="14594" max="14594" width="11.77734375" style="129" customWidth="1"/>
    <col min="14595" max="14595" width="7.109375" style="129" customWidth="1"/>
    <col min="14596" max="14596" width="16.109375" style="129" bestFit="1" customWidth="1"/>
    <col min="14597" max="14597" width="24.44140625" style="129" customWidth="1"/>
    <col min="14598" max="14598" width="9.5546875" style="129" customWidth="1"/>
    <col min="14599" max="14599" width="8" style="129" customWidth="1"/>
    <col min="14600" max="14601" width="13" style="129" customWidth="1"/>
    <col min="14602" max="14602" width="16.6640625" style="129" customWidth="1"/>
    <col min="14603" max="14603" width="10.109375" style="129" customWidth="1"/>
    <col min="14604" max="14604" width="15.77734375" style="129" customWidth="1"/>
    <col min="14605" max="14607" width="10" style="129"/>
    <col min="14608" max="14608" width="12.6640625" style="129" customWidth="1"/>
    <col min="14609" max="14609" width="5.44140625" style="129" customWidth="1"/>
    <col min="14610" max="14611" width="7.109375" style="129" customWidth="1"/>
    <col min="14612" max="14612" width="7.6640625" style="129" customWidth="1"/>
    <col min="14613" max="14613" width="9.77734375" style="129" customWidth="1"/>
    <col min="14614" max="14848" width="10" style="129"/>
    <col min="14849" max="14849" width="5" style="129" customWidth="1"/>
    <col min="14850" max="14850" width="11.77734375" style="129" customWidth="1"/>
    <col min="14851" max="14851" width="7.109375" style="129" customWidth="1"/>
    <col min="14852" max="14852" width="16.109375" style="129" bestFit="1" customWidth="1"/>
    <col min="14853" max="14853" width="24.44140625" style="129" customWidth="1"/>
    <col min="14854" max="14854" width="9.5546875" style="129" customWidth="1"/>
    <col min="14855" max="14855" width="8" style="129" customWidth="1"/>
    <col min="14856" max="14857" width="13" style="129" customWidth="1"/>
    <col min="14858" max="14858" width="16.6640625" style="129" customWidth="1"/>
    <col min="14859" max="14859" width="10.109375" style="129" customWidth="1"/>
    <col min="14860" max="14860" width="15.77734375" style="129" customWidth="1"/>
    <col min="14861" max="14863" width="10" style="129"/>
    <col min="14864" max="14864" width="12.6640625" style="129" customWidth="1"/>
    <col min="14865" max="14865" width="5.44140625" style="129" customWidth="1"/>
    <col min="14866" max="14867" width="7.109375" style="129" customWidth="1"/>
    <col min="14868" max="14868" width="7.6640625" style="129" customWidth="1"/>
    <col min="14869" max="14869" width="9.77734375" style="129" customWidth="1"/>
    <col min="14870" max="15104" width="10" style="129"/>
    <col min="15105" max="15105" width="5" style="129" customWidth="1"/>
    <col min="15106" max="15106" width="11.77734375" style="129" customWidth="1"/>
    <col min="15107" max="15107" width="7.109375" style="129" customWidth="1"/>
    <col min="15108" max="15108" width="16.109375" style="129" bestFit="1" customWidth="1"/>
    <col min="15109" max="15109" width="24.44140625" style="129" customWidth="1"/>
    <col min="15110" max="15110" width="9.5546875" style="129" customWidth="1"/>
    <col min="15111" max="15111" width="8" style="129" customWidth="1"/>
    <col min="15112" max="15113" width="13" style="129" customWidth="1"/>
    <col min="15114" max="15114" width="16.6640625" style="129" customWidth="1"/>
    <col min="15115" max="15115" width="10.109375" style="129" customWidth="1"/>
    <col min="15116" max="15116" width="15.77734375" style="129" customWidth="1"/>
    <col min="15117" max="15119" width="10" style="129"/>
    <col min="15120" max="15120" width="12.6640625" style="129" customWidth="1"/>
    <col min="15121" max="15121" width="5.44140625" style="129" customWidth="1"/>
    <col min="15122" max="15123" width="7.109375" style="129" customWidth="1"/>
    <col min="15124" max="15124" width="7.6640625" style="129" customWidth="1"/>
    <col min="15125" max="15125" width="9.77734375" style="129" customWidth="1"/>
    <col min="15126" max="15360" width="10" style="129"/>
    <col min="15361" max="15361" width="5" style="129" customWidth="1"/>
    <col min="15362" max="15362" width="11.77734375" style="129" customWidth="1"/>
    <col min="15363" max="15363" width="7.109375" style="129" customWidth="1"/>
    <col min="15364" max="15364" width="16.109375" style="129" bestFit="1" customWidth="1"/>
    <col min="15365" max="15365" width="24.44140625" style="129" customWidth="1"/>
    <col min="15366" max="15366" width="9.5546875" style="129" customWidth="1"/>
    <col min="15367" max="15367" width="8" style="129" customWidth="1"/>
    <col min="15368" max="15369" width="13" style="129" customWidth="1"/>
    <col min="15370" max="15370" width="16.6640625" style="129" customWidth="1"/>
    <col min="15371" max="15371" width="10.109375" style="129" customWidth="1"/>
    <col min="15372" max="15372" width="15.77734375" style="129" customWidth="1"/>
    <col min="15373" max="15375" width="10" style="129"/>
    <col min="15376" max="15376" width="12.6640625" style="129" customWidth="1"/>
    <col min="15377" max="15377" width="5.44140625" style="129" customWidth="1"/>
    <col min="15378" max="15379" width="7.109375" style="129" customWidth="1"/>
    <col min="15380" max="15380" width="7.6640625" style="129" customWidth="1"/>
    <col min="15381" max="15381" width="9.77734375" style="129" customWidth="1"/>
    <col min="15382" max="15616" width="10" style="129"/>
    <col min="15617" max="15617" width="5" style="129" customWidth="1"/>
    <col min="15618" max="15618" width="11.77734375" style="129" customWidth="1"/>
    <col min="15619" max="15619" width="7.109375" style="129" customWidth="1"/>
    <col min="15620" max="15620" width="16.109375" style="129" bestFit="1" customWidth="1"/>
    <col min="15621" max="15621" width="24.44140625" style="129" customWidth="1"/>
    <col min="15622" max="15622" width="9.5546875" style="129" customWidth="1"/>
    <col min="15623" max="15623" width="8" style="129" customWidth="1"/>
    <col min="15624" max="15625" width="13" style="129" customWidth="1"/>
    <col min="15626" max="15626" width="16.6640625" style="129" customWidth="1"/>
    <col min="15627" max="15627" width="10.109375" style="129" customWidth="1"/>
    <col min="15628" max="15628" width="15.77734375" style="129" customWidth="1"/>
    <col min="15629" max="15631" width="10" style="129"/>
    <col min="15632" max="15632" width="12.6640625" style="129" customWidth="1"/>
    <col min="15633" max="15633" width="5.44140625" style="129" customWidth="1"/>
    <col min="15634" max="15635" width="7.109375" style="129" customWidth="1"/>
    <col min="15636" max="15636" width="7.6640625" style="129" customWidth="1"/>
    <col min="15637" max="15637" width="9.77734375" style="129" customWidth="1"/>
    <col min="15638" max="15872" width="10" style="129"/>
    <col min="15873" max="15873" width="5" style="129" customWidth="1"/>
    <col min="15874" max="15874" width="11.77734375" style="129" customWidth="1"/>
    <col min="15875" max="15875" width="7.109375" style="129" customWidth="1"/>
    <col min="15876" max="15876" width="16.109375" style="129" bestFit="1" customWidth="1"/>
    <col min="15877" max="15877" width="24.44140625" style="129" customWidth="1"/>
    <col min="15878" max="15878" width="9.5546875" style="129" customWidth="1"/>
    <col min="15879" max="15879" width="8" style="129" customWidth="1"/>
    <col min="15880" max="15881" width="13" style="129" customWidth="1"/>
    <col min="15882" max="15882" width="16.6640625" style="129" customWidth="1"/>
    <col min="15883" max="15883" width="10.109375" style="129" customWidth="1"/>
    <col min="15884" max="15884" width="15.77734375" style="129" customWidth="1"/>
    <col min="15885" max="15887" width="10" style="129"/>
    <col min="15888" max="15888" width="12.6640625" style="129" customWidth="1"/>
    <col min="15889" max="15889" width="5.44140625" style="129" customWidth="1"/>
    <col min="15890" max="15891" width="7.109375" style="129" customWidth="1"/>
    <col min="15892" max="15892" width="7.6640625" style="129" customWidth="1"/>
    <col min="15893" max="15893" width="9.77734375" style="129" customWidth="1"/>
    <col min="15894" max="16128" width="10" style="129"/>
    <col min="16129" max="16129" width="5" style="129" customWidth="1"/>
    <col min="16130" max="16130" width="11.77734375" style="129" customWidth="1"/>
    <col min="16131" max="16131" width="7.109375" style="129" customWidth="1"/>
    <col min="16132" max="16132" width="16.109375" style="129" bestFit="1" customWidth="1"/>
    <col min="16133" max="16133" width="24.44140625" style="129" customWidth="1"/>
    <col min="16134" max="16134" width="9.5546875" style="129" customWidth="1"/>
    <col min="16135" max="16135" width="8" style="129" customWidth="1"/>
    <col min="16136" max="16137" width="13" style="129" customWidth="1"/>
    <col min="16138" max="16138" width="16.6640625" style="129" customWidth="1"/>
    <col min="16139" max="16139" width="10.109375" style="129" customWidth="1"/>
    <col min="16140" max="16140" width="15.77734375" style="129" customWidth="1"/>
    <col min="16141" max="16143" width="10" style="129"/>
    <col min="16144" max="16144" width="12.6640625" style="129" customWidth="1"/>
    <col min="16145" max="16145" width="5.44140625" style="129" customWidth="1"/>
    <col min="16146" max="16147" width="7.109375" style="129" customWidth="1"/>
    <col min="16148" max="16148" width="7.6640625" style="129" customWidth="1"/>
    <col min="16149" max="16149" width="9.77734375" style="129" customWidth="1"/>
    <col min="16150" max="16384" width="10" style="129"/>
  </cols>
  <sheetData>
    <row r="1" spans="1:21" s="108" customFormat="1" ht="19.95" customHeight="1" x14ac:dyDescent="0.25">
      <c r="A1" s="100" t="s">
        <v>1242</v>
      </c>
      <c r="B1" s="100" t="s">
        <v>1345</v>
      </c>
      <c r="C1" s="101" t="s">
        <v>1341</v>
      </c>
      <c r="D1" s="102" t="s">
        <v>1346</v>
      </c>
      <c r="E1" s="101" t="s">
        <v>1239</v>
      </c>
      <c r="F1" s="103" t="s">
        <v>1238</v>
      </c>
      <c r="G1" s="101" t="s">
        <v>1237</v>
      </c>
      <c r="H1" s="101" t="s">
        <v>2512</v>
      </c>
      <c r="I1" s="101" t="s">
        <v>1521</v>
      </c>
      <c r="J1" s="101" t="s">
        <v>1344</v>
      </c>
      <c r="K1" s="101" t="s">
        <v>1343</v>
      </c>
      <c r="L1" s="100" t="s">
        <v>1342</v>
      </c>
      <c r="M1" s="104" t="s">
        <v>1520</v>
      </c>
      <c r="N1" s="104" t="s">
        <v>2514</v>
      </c>
      <c r="O1" s="104" t="s">
        <v>2515</v>
      </c>
      <c r="P1" s="105" t="s">
        <v>2516</v>
      </c>
      <c r="Q1" s="106" t="s">
        <v>1235</v>
      </c>
      <c r="R1" s="101" t="s">
        <v>1231</v>
      </c>
      <c r="S1" s="101" t="s">
        <v>1230</v>
      </c>
      <c r="T1" s="101" t="s">
        <v>2809</v>
      </c>
      <c r="U1" s="107" t="s">
        <v>2517</v>
      </c>
    </row>
    <row r="2" spans="1:21" s="108" customFormat="1" ht="19.95" customHeight="1" x14ac:dyDescent="0.25">
      <c r="A2" s="139">
        <v>1</v>
      </c>
      <c r="B2" s="131" t="s">
        <v>2852</v>
      </c>
      <c r="C2" s="109" t="s">
        <v>2842</v>
      </c>
      <c r="D2" s="133">
        <v>9787519475291</v>
      </c>
      <c r="E2" s="134" t="s">
        <v>2851</v>
      </c>
      <c r="F2" s="135">
        <v>58</v>
      </c>
      <c r="G2" s="137" t="s">
        <v>2853</v>
      </c>
      <c r="H2" s="137" t="s">
        <v>2854</v>
      </c>
      <c r="I2" s="137" t="s">
        <v>2855</v>
      </c>
      <c r="J2" s="137" t="s">
        <v>2856</v>
      </c>
      <c r="K2" s="132" t="s">
        <v>2857</v>
      </c>
      <c r="L2" s="137" t="s">
        <v>2858</v>
      </c>
      <c r="M2" s="145"/>
      <c r="N2" s="138" t="s">
        <v>2859</v>
      </c>
      <c r="O2" s="138"/>
      <c r="P2" s="138" t="s">
        <v>2860</v>
      </c>
      <c r="Q2" s="144">
        <v>16</v>
      </c>
      <c r="R2" s="132">
        <v>160</v>
      </c>
      <c r="S2" s="132">
        <v>11</v>
      </c>
      <c r="T2" s="132">
        <v>176</v>
      </c>
      <c r="U2" s="136" t="s">
        <v>0</v>
      </c>
    </row>
    <row r="3" spans="1:21" s="108" customFormat="1" ht="19.95" customHeight="1" x14ac:dyDescent="0.25">
      <c r="A3" s="139">
        <v>2</v>
      </c>
      <c r="B3" s="131" t="s">
        <v>2840</v>
      </c>
      <c r="C3" s="109" t="s">
        <v>2842</v>
      </c>
      <c r="D3" s="133">
        <v>9787519474942</v>
      </c>
      <c r="E3" s="134" t="s">
        <v>2841</v>
      </c>
      <c r="F3" s="135">
        <v>78</v>
      </c>
      <c r="G3" s="137" t="s">
        <v>2843</v>
      </c>
      <c r="H3" s="137" t="s">
        <v>2844</v>
      </c>
      <c r="I3" s="141" t="s">
        <v>2845</v>
      </c>
      <c r="J3" s="137" t="s">
        <v>2846</v>
      </c>
      <c r="K3" s="137" t="s">
        <v>2847</v>
      </c>
      <c r="L3" s="137" t="s">
        <v>2848</v>
      </c>
      <c r="M3" s="142" t="s">
        <v>2849</v>
      </c>
      <c r="N3" s="142"/>
      <c r="O3" s="143" t="s">
        <v>2850</v>
      </c>
      <c r="P3" s="105"/>
      <c r="Q3" s="132">
        <v>16</v>
      </c>
      <c r="R3" s="140">
        <v>342</v>
      </c>
      <c r="S3" s="140">
        <v>19.75</v>
      </c>
      <c r="T3" s="140">
        <v>316</v>
      </c>
      <c r="U3" s="136" t="s">
        <v>0</v>
      </c>
    </row>
    <row r="4" spans="1:21" s="108" customFormat="1" ht="19.95" customHeight="1" x14ac:dyDescent="0.25">
      <c r="A4" s="139">
        <v>3</v>
      </c>
      <c r="B4" s="131" t="s">
        <v>2628</v>
      </c>
      <c r="C4" s="132" t="s">
        <v>1243</v>
      </c>
      <c r="D4" s="133">
        <v>9787519468804</v>
      </c>
      <c r="E4" s="134" t="s">
        <v>2818</v>
      </c>
      <c r="F4" s="135">
        <v>78</v>
      </c>
      <c r="G4" s="137" t="s">
        <v>2819</v>
      </c>
      <c r="H4" s="137" t="s">
        <v>2820</v>
      </c>
      <c r="I4" s="137" t="s">
        <v>2821</v>
      </c>
      <c r="J4" s="137" t="s">
        <v>2822</v>
      </c>
      <c r="K4" s="137" t="s">
        <v>2823</v>
      </c>
      <c r="L4" s="137" t="s">
        <v>2824</v>
      </c>
      <c r="M4" s="138" t="s">
        <v>2825</v>
      </c>
      <c r="N4" s="138" t="s">
        <v>2826</v>
      </c>
      <c r="O4" s="138" t="s">
        <v>2827</v>
      </c>
      <c r="P4" s="138"/>
      <c r="Q4" s="132">
        <v>16</v>
      </c>
      <c r="R4" s="132">
        <v>425</v>
      </c>
      <c r="S4" s="132">
        <v>23.5</v>
      </c>
      <c r="T4" s="132">
        <v>376</v>
      </c>
      <c r="U4" s="136" t="s">
        <v>0</v>
      </c>
    </row>
    <row r="5" spans="1:21" s="108" customFormat="1" ht="19.95" customHeight="1" x14ac:dyDescent="0.25">
      <c r="A5" s="139">
        <v>4</v>
      </c>
      <c r="B5" s="131" t="s">
        <v>2628</v>
      </c>
      <c r="C5" s="132" t="s">
        <v>1257</v>
      </c>
      <c r="D5" s="133">
        <v>9787519473365</v>
      </c>
      <c r="E5" s="134" t="s">
        <v>2828</v>
      </c>
      <c r="F5" s="135">
        <v>68</v>
      </c>
      <c r="G5" s="137" t="s">
        <v>2829</v>
      </c>
      <c r="H5" s="137" t="s">
        <v>2830</v>
      </c>
      <c r="I5" s="137" t="s">
        <v>2831</v>
      </c>
      <c r="J5" s="137" t="s">
        <v>2832</v>
      </c>
      <c r="K5" s="137" t="s">
        <v>2833</v>
      </c>
      <c r="L5" s="137" t="s">
        <v>2834</v>
      </c>
      <c r="M5" s="138" t="s">
        <v>2835</v>
      </c>
      <c r="N5" s="138" t="s">
        <v>2836</v>
      </c>
      <c r="O5" s="138" t="s">
        <v>2837</v>
      </c>
      <c r="P5" s="138" t="s">
        <v>2838</v>
      </c>
      <c r="Q5" s="132">
        <v>16</v>
      </c>
      <c r="R5" s="132">
        <v>250</v>
      </c>
      <c r="S5" s="132">
        <v>15.75</v>
      </c>
      <c r="T5" s="132">
        <v>337</v>
      </c>
      <c r="U5" s="136" t="s">
        <v>0</v>
      </c>
    </row>
    <row r="6" spans="1:21" s="118" customFormat="1" ht="19.95" customHeight="1" x14ac:dyDescent="0.25">
      <c r="A6" s="139">
        <v>5</v>
      </c>
      <c r="B6" s="110" t="s">
        <v>1511</v>
      </c>
      <c r="C6" s="109" t="s">
        <v>1257</v>
      </c>
      <c r="D6" s="111">
        <v>9787519471132</v>
      </c>
      <c r="E6" s="112" t="s">
        <v>1512</v>
      </c>
      <c r="F6" s="113">
        <v>68</v>
      </c>
      <c r="G6" s="114" t="s">
        <v>1513</v>
      </c>
      <c r="H6" s="115" t="s">
        <v>2653</v>
      </c>
      <c r="I6" s="115" t="s">
        <v>2654</v>
      </c>
      <c r="J6" s="115" t="s">
        <v>1515</v>
      </c>
      <c r="K6" s="114" t="s">
        <v>2655</v>
      </c>
      <c r="L6" s="114" t="s">
        <v>1514</v>
      </c>
      <c r="M6" s="116" t="s">
        <v>2656</v>
      </c>
      <c r="N6" s="116"/>
      <c r="O6" s="116" t="s">
        <v>2657</v>
      </c>
      <c r="P6" s="116" t="s">
        <v>2658</v>
      </c>
      <c r="Q6" s="109">
        <v>16</v>
      </c>
      <c r="R6" s="109">
        <v>308</v>
      </c>
      <c r="S6" s="109">
        <v>16.5</v>
      </c>
      <c r="T6" s="109">
        <v>264</v>
      </c>
      <c r="U6" s="117" t="s">
        <v>0</v>
      </c>
    </row>
    <row r="7" spans="1:21" s="118" customFormat="1" ht="19.95" customHeight="1" x14ac:dyDescent="0.25">
      <c r="A7" s="139">
        <v>6</v>
      </c>
      <c r="B7" s="110" t="s">
        <v>1478</v>
      </c>
      <c r="C7" s="109" t="s">
        <v>1257</v>
      </c>
      <c r="D7" s="111">
        <v>9787519473594</v>
      </c>
      <c r="E7" s="112" t="s">
        <v>1477</v>
      </c>
      <c r="F7" s="113">
        <v>98</v>
      </c>
      <c r="G7" s="114" t="s">
        <v>1481</v>
      </c>
      <c r="H7" s="115" t="s">
        <v>2659</v>
      </c>
      <c r="I7" s="115" t="s">
        <v>2660</v>
      </c>
      <c r="J7" s="115" t="s">
        <v>1488</v>
      </c>
      <c r="K7" s="114" t="s">
        <v>1485</v>
      </c>
      <c r="L7" s="114" t="s">
        <v>2661</v>
      </c>
      <c r="M7" s="115" t="s">
        <v>2662</v>
      </c>
      <c r="N7" s="116" t="s">
        <v>2663</v>
      </c>
      <c r="O7" s="116" t="s">
        <v>2664</v>
      </c>
      <c r="P7" s="116" t="s">
        <v>2665</v>
      </c>
      <c r="Q7" s="109">
        <v>16</v>
      </c>
      <c r="R7" s="109">
        <v>541</v>
      </c>
      <c r="S7" s="109">
        <v>26.5</v>
      </c>
      <c r="T7" s="109">
        <v>424</v>
      </c>
      <c r="U7" s="117" t="s">
        <v>0</v>
      </c>
    </row>
    <row r="8" spans="1:21" s="118" customFormat="1" ht="19.95" customHeight="1" x14ac:dyDescent="0.25">
      <c r="A8" s="139">
        <v>7</v>
      </c>
      <c r="B8" s="110" t="s">
        <v>1478</v>
      </c>
      <c r="C8" s="119" t="s">
        <v>1257</v>
      </c>
      <c r="D8" s="111">
        <v>9787519472214</v>
      </c>
      <c r="E8" s="112" t="s">
        <v>1475</v>
      </c>
      <c r="F8" s="113">
        <v>68</v>
      </c>
      <c r="G8" s="114" t="s">
        <v>1479</v>
      </c>
      <c r="H8" s="115" t="s">
        <v>2666</v>
      </c>
      <c r="I8" s="115" t="s">
        <v>2667</v>
      </c>
      <c r="J8" s="115" t="s">
        <v>1486</v>
      </c>
      <c r="K8" s="114" t="s">
        <v>1483</v>
      </c>
      <c r="L8" s="114" t="s">
        <v>2668</v>
      </c>
      <c r="M8" s="116" t="s">
        <v>2669</v>
      </c>
      <c r="N8" s="116"/>
      <c r="O8" s="116" t="s">
        <v>2670</v>
      </c>
      <c r="P8" s="116" t="s">
        <v>2671</v>
      </c>
      <c r="Q8" s="109">
        <v>16</v>
      </c>
      <c r="R8" s="109">
        <v>249</v>
      </c>
      <c r="S8" s="109">
        <v>19.25</v>
      </c>
      <c r="T8" s="109">
        <v>307</v>
      </c>
      <c r="U8" s="117" t="s">
        <v>0</v>
      </c>
    </row>
    <row r="9" spans="1:21" s="118" customFormat="1" ht="19.95" customHeight="1" x14ac:dyDescent="0.25">
      <c r="A9" s="139">
        <v>8</v>
      </c>
      <c r="B9" s="110" t="s">
        <v>1478</v>
      </c>
      <c r="C9" s="109" t="s">
        <v>1243</v>
      </c>
      <c r="D9" s="111">
        <v>9787519474058</v>
      </c>
      <c r="E9" s="112" t="s">
        <v>1476</v>
      </c>
      <c r="F9" s="113">
        <v>88</v>
      </c>
      <c r="G9" s="114" t="s">
        <v>1480</v>
      </c>
      <c r="H9" s="115" t="s">
        <v>2672</v>
      </c>
      <c r="I9" s="118" t="s">
        <v>2673</v>
      </c>
      <c r="J9" s="115" t="s">
        <v>1487</v>
      </c>
      <c r="K9" s="114" t="s">
        <v>1484</v>
      </c>
      <c r="L9" s="114" t="s">
        <v>1482</v>
      </c>
      <c r="M9" s="116" t="s">
        <v>2674</v>
      </c>
      <c r="N9" s="116"/>
      <c r="O9" s="116" t="s">
        <v>2675</v>
      </c>
      <c r="P9" s="116" t="s">
        <v>2676</v>
      </c>
      <c r="Q9" s="109">
        <v>16</v>
      </c>
      <c r="R9" s="109">
        <v>207</v>
      </c>
      <c r="S9" s="109">
        <v>21.5</v>
      </c>
      <c r="T9" s="109">
        <v>247</v>
      </c>
      <c r="U9" s="117" t="s">
        <v>0</v>
      </c>
    </row>
    <row r="10" spans="1:21" s="118" customFormat="1" ht="19.95" customHeight="1" x14ac:dyDescent="0.25">
      <c r="A10" s="139">
        <v>9</v>
      </c>
      <c r="B10" s="110" t="s">
        <v>318</v>
      </c>
      <c r="C10" s="109" t="s">
        <v>1243</v>
      </c>
      <c r="D10" s="111">
        <v>9787519467821</v>
      </c>
      <c r="E10" s="112" t="s">
        <v>2677</v>
      </c>
      <c r="F10" s="113">
        <v>78</v>
      </c>
      <c r="G10" s="114" t="s">
        <v>2678</v>
      </c>
      <c r="H10" s="115" t="s">
        <v>2679</v>
      </c>
      <c r="I10" s="115" t="s">
        <v>2680</v>
      </c>
      <c r="J10" s="115" t="s">
        <v>2679</v>
      </c>
      <c r="K10" s="114" t="s">
        <v>2681</v>
      </c>
      <c r="L10" s="114" t="s">
        <v>2682</v>
      </c>
      <c r="M10" s="116" t="s">
        <v>2683</v>
      </c>
      <c r="N10" s="116"/>
      <c r="O10" s="116" t="s">
        <v>2684</v>
      </c>
      <c r="P10" s="116" t="s">
        <v>2684</v>
      </c>
      <c r="Q10" s="109">
        <v>16</v>
      </c>
      <c r="R10" s="109">
        <v>260</v>
      </c>
      <c r="S10" s="109">
        <v>16.75</v>
      </c>
      <c r="T10" s="109">
        <v>268</v>
      </c>
      <c r="U10" s="117" t="s">
        <v>0</v>
      </c>
    </row>
    <row r="11" spans="1:21" s="118" customFormat="1" ht="19.95" customHeight="1" x14ac:dyDescent="0.25">
      <c r="A11" s="139">
        <v>10</v>
      </c>
      <c r="B11" s="110" t="s">
        <v>1328</v>
      </c>
      <c r="C11" s="109" t="s">
        <v>658</v>
      </c>
      <c r="D11" s="111">
        <v>9787519472962</v>
      </c>
      <c r="E11" s="112" t="s">
        <v>1340</v>
      </c>
      <c r="F11" s="113">
        <v>98</v>
      </c>
      <c r="G11" s="114" t="s">
        <v>1249</v>
      </c>
      <c r="H11" s="115" t="s">
        <v>2685</v>
      </c>
      <c r="I11" s="115" t="s">
        <v>2686</v>
      </c>
      <c r="J11" s="115" t="s">
        <v>1339</v>
      </c>
      <c r="K11" s="114" t="s">
        <v>1247</v>
      </c>
      <c r="L11" s="114" t="s">
        <v>1338</v>
      </c>
      <c r="M11" s="116" t="s">
        <v>2687</v>
      </c>
      <c r="N11" s="116" t="s">
        <v>2688</v>
      </c>
      <c r="O11" s="116" t="s">
        <v>2689</v>
      </c>
      <c r="P11" s="116" t="s">
        <v>2690</v>
      </c>
      <c r="Q11" s="109">
        <v>16</v>
      </c>
      <c r="R11" s="109">
        <v>522</v>
      </c>
      <c r="S11" s="109">
        <v>28.25</v>
      </c>
      <c r="T11" s="109">
        <v>452</v>
      </c>
      <c r="U11" s="117" t="s">
        <v>0</v>
      </c>
    </row>
    <row r="12" spans="1:21" s="118" customFormat="1" ht="19.95" customHeight="1" x14ac:dyDescent="0.25">
      <c r="A12" s="139">
        <v>11</v>
      </c>
      <c r="B12" s="110" t="s">
        <v>1324</v>
      </c>
      <c r="C12" s="119" t="s">
        <v>1257</v>
      </c>
      <c r="D12" s="111">
        <v>9787519471705</v>
      </c>
      <c r="E12" s="112" t="s">
        <v>1337</v>
      </c>
      <c r="F12" s="113">
        <v>88</v>
      </c>
      <c r="G12" s="114" t="s">
        <v>1336</v>
      </c>
      <c r="H12" s="115" t="s">
        <v>2691</v>
      </c>
      <c r="I12" s="115" t="s">
        <v>2692</v>
      </c>
      <c r="J12" s="115" t="s">
        <v>1335</v>
      </c>
      <c r="K12" s="114" t="s">
        <v>2693</v>
      </c>
      <c r="L12" s="114" t="s">
        <v>1334</v>
      </c>
      <c r="M12" s="116" t="s">
        <v>2694</v>
      </c>
      <c r="N12" s="116"/>
      <c r="O12" s="116" t="s">
        <v>2695</v>
      </c>
      <c r="P12" s="116"/>
      <c r="Q12" s="109">
        <v>16</v>
      </c>
      <c r="R12" s="109">
        <v>252</v>
      </c>
      <c r="S12" s="109">
        <v>16</v>
      </c>
      <c r="T12" s="109">
        <v>256</v>
      </c>
      <c r="U12" s="117" t="s">
        <v>0</v>
      </c>
    </row>
    <row r="13" spans="1:21" s="118" customFormat="1" ht="19.95" customHeight="1" x14ac:dyDescent="0.25">
      <c r="A13" s="139">
        <v>12</v>
      </c>
      <c r="B13" s="110" t="s">
        <v>1328</v>
      </c>
      <c r="C13" s="119" t="s">
        <v>1257</v>
      </c>
      <c r="D13" s="111">
        <v>9787519472665</v>
      </c>
      <c r="E13" s="112" t="s">
        <v>1333</v>
      </c>
      <c r="F13" s="113">
        <v>78</v>
      </c>
      <c r="G13" s="114" t="s">
        <v>1332</v>
      </c>
      <c r="H13" s="115" t="s">
        <v>2696</v>
      </c>
      <c r="I13" s="115" t="s">
        <v>2697</v>
      </c>
      <c r="J13" s="115" t="s">
        <v>1331</v>
      </c>
      <c r="K13" s="114" t="s">
        <v>285</v>
      </c>
      <c r="L13" s="114" t="s">
        <v>1330</v>
      </c>
      <c r="M13" s="116" t="s">
        <v>2698</v>
      </c>
      <c r="N13" s="116"/>
      <c r="O13" s="116" t="s">
        <v>2699</v>
      </c>
      <c r="P13" s="116" t="s">
        <v>2700</v>
      </c>
      <c r="Q13" s="109">
        <v>16</v>
      </c>
      <c r="R13" s="109">
        <v>304</v>
      </c>
      <c r="S13" s="109">
        <v>17.5</v>
      </c>
      <c r="T13" s="109">
        <v>280</v>
      </c>
      <c r="U13" s="117" t="s">
        <v>0</v>
      </c>
    </row>
    <row r="14" spans="1:21" s="118" customFormat="1" ht="19.95" customHeight="1" x14ac:dyDescent="0.25">
      <c r="A14" s="139">
        <v>13</v>
      </c>
      <c r="B14" s="110" t="s">
        <v>1324</v>
      </c>
      <c r="C14" s="109" t="s">
        <v>1243</v>
      </c>
      <c r="D14" s="111">
        <v>9787519463984</v>
      </c>
      <c r="E14" s="112" t="s">
        <v>1318</v>
      </c>
      <c r="F14" s="113">
        <v>58</v>
      </c>
      <c r="G14" s="114" t="s">
        <v>1317</v>
      </c>
      <c r="H14" s="115" t="s">
        <v>2701</v>
      </c>
      <c r="I14" s="115" t="s">
        <v>2702</v>
      </c>
      <c r="J14" s="115" t="s">
        <v>1316</v>
      </c>
      <c r="K14" s="114" t="s">
        <v>1315</v>
      </c>
      <c r="L14" s="114" t="s">
        <v>1314</v>
      </c>
      <c r="M14" s="116" t="s">
        <v>2703</v>
      </c>
      <c r="N14" s="116"/>
      <c r="O14" s="116"/>
      <c r="P14" s="116" t="s">
        <v>2704</v>
      </c>
      <c r="Q14" s="109">
        <v>16</v>
      </c>
      <c r="R14" s="109">
        <v>177</v>
      </c>
      <c r="S14" s="109">
        <v>13</v>
      </c>
      <c r="T14" s="109">
        <v>208</v>
      </c>
      <c r="U14" s="117" t="s">
        <v>0</v>
      </c>
    </row>
    <row r="15" spans="1:21" s="118" customFormat="1" ht="19.95" customHeight="1" x14ac:dyDescent="0.25">
      <c r="A15" s="139">
        <v>14</v>
      </c>
      <c r="B15" s="110" t="s">
        <v>1324</v>
      </c>
      <c r="C15" s="109" t="s">
        <v>1243</v>
      </c>
      <c r="D15" s="111">
        <v>9787519468866</v>
      </c>
      <c r="E15" s="112" t="s">
        <v>1323</v>
      </c>
      <c r="F15" s="113">
        <v>78</v>
      </c>
      <c r="G15" s="114" t="s">
        <v>1322</v>
      </c>
      <c r="H15" s="115" t="s">
        <v>2705</v>
      </c>
      <c r="I15" s="115" t="s">
        <v>2706</v>
      </c>
      <c r="J15" s="115" t="s">
        <v>1321</v>
      </c>
      <c r="K15" s="114" t="s">
        <v>1320</v>
      </c>
      <c r="L15" s="114" t="s">
        <v>1319</v>
      </c>
      <c r="M15" s="116" t="s">
        <v>2707</v>
      </c>
      <c r="N15" s="116"/>
      <c r="O15" s="116" t="s">
        <v>2708</v>
      </c>
      <c r="P15" s="116" t="s">
        <v>2709</v>
      </c>
      <c r="Q15" s="109">
        <v>16</v>
      </c>
      <c r="R15" s="109">
        <v>280</v>
      </c>
      <c r="S15" s="109">
        <v>18.75</v>
      </c>
      <c r="T15" s="109">
        <v>300</v>
      </c>
      <c r="U15" s="117" t="s">
        <v>0</v>
      </c>
    </row>
    <row r="16" spans="1:21" s="118" customFormat="1" ht="19.95" customHeight="1" x14ac:dyDescent="0.25">
      <c r="A16" s="139">
        <v>15</v>
      </c>
      <c r="B16" s="110" t="s">
        <v>1307</v>
      </c>
      <c r="C16" s="119" t="s">
        <v>1257</v>
      </c>
      <c r="D16" s="111">
        <v>9787519468934</v>
      </c>
      <c r="E16" s="112" t="s">
        <v>1308</v>
      </c>
      <c r="F16" s="113">
        <v>88</v>
      </c>
      <c r="G16" s="114" t="s">
        <v>1306</v>
      </c>
      <c r="H16" s="115" t="s">
        <v>2710</v>
      </c>
      <c r="I16" s="115" t="s">
        <v>2711</v>
      </c>
      <c r="J16" s="115" t="s">
        <v>1305</v>
      </c>
      <c r="K16" s="114" t="s">
        <v>1304</v>
      </c>
      <c r="L16" s="114" t="s">
        <v>1303</v>
      </c>
      <c r="M16" s="116" t="s">
        <v>2712</v>
      </c>
      <c r="N16" s="116"/>
      <c r="O16" s="116" t="s">
        <v>2713</v>
      </c>
      <c r="P16" s="116"/>
      <c r="Q16" s="109">
        <v>16</v>
      </c>
      <c r="R16" s="109">
        <v>204</v>
      </c>
      <c r="S16" s="109">
        <v>16.5</v>
      </c>
      <c r="T16" s="109">
        <v>264</v>
      </c>
      <c r="U16" s="117" t="s">
        <v>0</v>
      </c>
    </row>
    <row r="17" spans="1:21" s="118" customFormat="1" ht="19.95" customHeight="1" x14ac:dyDescent="0.25">
      <c r="A17" s="139">
        <v>16</v>
      </c>
      <c r="B17" s="110" t="s">
        <v>684</v>
      </c>
      <c r="C17" s="119" t="s">
        <v>1257</v>
      </c>
      <c r="D17" s="111">
        <v>9787519470753</v>
      </c>
      <c r="E17" s="112" t="s">
        <v>2714</v>
      </c>
      <c r="F17" s="113">
        <v>78</v>
      </c>
      <c r="G17" s="114" t="s">
        <v>2715</v>
      </c>
      <c r="H17" s="115" t="s">
        <v>2716</v>
      </c>
      <c r="I17" s="115" t="s">
        <v>2717</v>
      </c>
      <c r="J17" s="115" t="s">
        <v>2718</v>
      </c>
      <c r="K17" s="114" t="s">
        <v>2719</v>
      </c>
      <c r="L17" s="114" t="s">
        <v>2720</v>
      </c>
      <c r="M17" s="116" t="s">
        <v>2721</v>
      </c>
      <c r="N17" s="116"/>
      <c r="O17" s="116" t="s">
        <v>2722</v>
      </c>
      <c r="P17" s="116" t="s">
        <v>2723</v>
      </c>
      <c r="Q17" s="109">
        <v>16</v>
      </c>
      <c r="R17" s="109">
        <v>256</v>
      </c>
      <c r="S17" s="109" t="s">
        <v>2724</v>
      </c>
      <c r="T17" s="109" t="s">
        <v>2725</v>
      </c>
      <c r="U17" s="117" t="s">
        <v>0</v>
      </c>
    </row>
    <row r="18" spans="1:21" s="118" customFormat="1" ht="19.95" customHeight="1" x14ac:dyDescent="0.25">
      <c r="A18" s="139">
        <v>17</v>
      </c>
      <c r="B18" s="110" t="s">
        <v>684</v>
      </c>
      <c r="C18" s="109" t="s">
        <v>2641</v>
      </c>
      <c r="D18" s="111">
        <v>9787519468859</v>
      </c>
      <c r="E18" s="112" t="s">
        <v>2726</v>
      </c>
      <c r="F18" s="113">
        <v>79</v>
      </c>
      <c r="G18" s="114" t="s">
        <v>2727</v>
      </c>
      <c r="H18" s="115" t="s">
        <v>2728</v>
      </c>
      <c r="I18" s="115" t="s">
        <v>2729</v>
      </c>
      <c r="J18" s="115" t="s">
        <v>2730</v>
      </c>
      <c r="K18" s="114" t="s">
        <v>2731</v>
      </c>
      <c r="L18" s="114" t="s">
        <v>2732</v>
      </c>
      <c r="M18" s="116" t="s">
        <v>2733</v>
      </c>
      <c r="N18" s="116"/>
      <c r="O18" s="116" t="s">
        <v>2734</v>
      </c>
      <c r="P18" s="116"/>
      <c r="Q18" s="109">
        <v>16</v>
      </c>
      <c r="R18" s="109">
        <v>265</v>
      </c>
      <c r="S18" s="109">
        <v>14.5</v>
      </c>
      <c r="T18" s="109">
        <v>232</v>
      </c>
      <c r="U18" s="117" t="s">
        <v>0</v>
      </c>
    </row>
    <row r="19" spans="1:21" s="118" customFormat="1" ht="19.95" customHeight="1" x14ac:dyDescent="0.25">
      <c r="A19" s="139">
        <v>18</v>
      </c>
      <c r="B19" s="110" t="s">
        <v>2735</v>
      </c>
      <c r="C19" s="109" t="s">
        <v>1243</v>
      </c>
      <c r="D19" s="111">
        <v>9787519470418</v>
      </c>
      <c r="E19" s="112" t="s">
        <v>1298</v>
      </c>
      <c r="F19" s="113">
        <v>69</v>
      </c>
      <c r="G19" s="114" t="s">
        <v>1297</v>
      </c>
      <c r="H19" s="115" t="s">
        <v>2736</v>
      </c>
      <c r="I19" s="115" t="s">
        <v>2737</v>
      </c>
      <c r="J19" s="115" t="s">
        <v>1296</v>
      </c>
      <c r="K19" s="114" t="s">
        <v>1295</v>
      </c>
      <c r="L19" s="114" t="s">
        <v>1294</v>
      </c>
      <c r="M19" s="116" t="s">
        <v>2738</v>
      </c>
      <c r="N19" s="116"/>
      <c r="O19" s="118" t="s">
        <v>2739</v>
      </c>
      <c r="P19" s="116"/>
      <c r="Q19" s="109">
        <v>16</v>
      </c>
      <c r="R19" s="109">
        <v>200</v>
      </c>
      <c r="S19" s="109">
        <v>11.5</v>
      </c>
      <c r="T19" s="109">
        <v>184</v>
      </c>
      <c r="U19" s="117" t="s">
        <v>0</v>
      </c>
    </row>
    <row r="20" spans="1:21" s="118" customFormat="1" ht="19.95" customHeight="1" x14ac:dyDescent="0.25">
      <c r="A20" s="139">
        <v>19</v>
      </c>
      <c r="B20" s="110" t="s">
        <v>2558</v>
      </c>
      <c r="C20" s="109" t="s">
        <v>1243</v>
      </c>
      <c r="D20" s="111">
        <v>9787519470425</v>
      </c>
      <c r="E20" s="112" t="s">
        <v>2740</v>
      </c>
      <c r="F20" s="113">
        <v>99</v>
      </c>
      <c r="G20" s="114" t="s">
        <v>2741</v>
      </c>
      <c r="H20" s="115" t="s">
        <v>2742</v>
      </c>
      <c r="I20" s="115" t="s">
        <v>2743</v>
      </c>
      <c r="J20" s="115" t="s">
        <v>2744</v>
      </c>
      <c r="K20" s="114" t="s">
        <v>2745</v>
      </c>
      <c r="L20" s="114" t="s">
        <v>2746</v>
      </c>
      <c r="M20" s="116" t="s">
        <v>2747</v>
      </c>
      <c r="N20" s="116"/>
      <c r="O20" s="118" t="s">
        <v>2748</v>
      </c>
      <c r="P20" s="116" t="s">
        <v>2749</v>
      </c>
      <c r="Q20" s="109">
        <v>16</v>
      </c>
      <c r="R20" s="109">
        <v>410</v>
      </c>
      <c r="S20" s="109">
        <v>27.5</v>
      </c>
      <c r="T20" s="109">
        <v>424</v>
      </c>
      <c r="U20" s="117" t="s">
        <v>0</v>
      </c>
    </row>
    <row r="21" spans="1:21" s="118" customFormat="1" ht="19.95" customHeight="1" x14ac:dyDescent="0.25">
      <c r="A21" s="139">
        <v>20</v>
      </c>
      <c r="B21" s="110" t="s">
        <v>1273</v>
      </c>
      <c r="C21" s="109" t="s">
        <v>1284</v>
      </c>
      <c r="D21" s="111">
        <v>9787519469306</v>
      </c>
      <c r="E21" s="112" t="s">
        <v>1289</v>
      </c>
      <c r="F21" s="113">
        <v>68</v>
      </c>
      <c r="G21" s="114" t="s">
        <v>1288</v>
      </c>
      <c r="H21" s="115" t="s">
        <v>2750</v>
      </c>
      <c r="I21" s="115" t="s">
        <v>2751</v>
      </c>
      <c r="J21" s="115" t="s">
        <v>1287</v>
      </c>
      <c r="K21" s="114" t="s">
        <v>1286</v>
      </c>
      <c r="L21" s="114" t="s">
        <v>1285</v>
      </c>
      <c r="M21" s="116" t="s">
        <v>2752</v>
      </c>
      <c r="N21" s="116"/>
      <c r="O21" s="116" t="s">
        <v>2753</v>
      </c>
      <c r="P21" s="116"/>
      <c r="Q21" s="109">
        <v>16</v>
      </c>
      <c r="R21" s="109">
        <v>290</v>
      </c>
      <c r="S21" s="109">
        <v>18.25</v>
      </c>
      <c r="T21" s="109">
        <v>292</v>
      </c>
      <c r="U21" s="117" t="s">
        <v>0</v>
      </c>
    </row>
    <row r="22" spans="1:21" s="118" customFormat="1" ht="19.95" customHeight="1" x14ac:dyDescent="0.25">
      <c r="A22" s="139">
        <v>21</v>
      </c>
      <c r="B22" s="110" t="s">
        <v>135</v>
      </c>
      <c r="C22" s="109" t="s">
        <v>1279</v>
      </c>
      <c r="D22" s="111">
        <v>9787519466312</v>
      </c>
      <c r="E22" s="112" t="s">
        <v>2754</v>
      </c>
      <c r="F22" s="113">
        <v>126</v>
      </c>
      <c r="G22" s="114" t="s">
        <v>2755</v>
      </c>
      <c r="H22" s="115" t="s">
        <v>2756</v>
      </c>
      <c r="I22" s="115" t="s">
        <v>2757</v>
      </c>
      <c r="J22" s="115" t="s">
        <v>2758</v>
      </c>
      <c r="K22" s="114" t="s">
        <v>2759</v>
      </c>
      <c r="L22" s="114" t="s">
        <v>2760</v>
      </c>
      <c r="M22" s="116" t="s">
        <v>2761</v>
      </c>
      <c r="N22" s="116" t="s">
        <v>2762</v>
      </c>
      <c r="O22" s="116" t="s">
        <v>2763</v>
      </c>
      <c r="P22" s="116" t="s">
        <v>2764</v>
      </c>
      <c r="Q22" s="109">
        <v>16</v>
      </c>
      <c r="R22" s="109">
        <v>302</v>
      </c>
      <c r="S22" s="109">
        <v>30.5</v>
      </c>
      <c r="T22" s="109">
        <v>488</v>
      </c>
      <c r="U22" s="117" t="s">
        <v>0</v>
      </c>
    </row>
    <row r="23" spans="1:21" s="118" customFormat="1" ht="19.95" customHeight="1" x14ac:dyDescent="0.25">
      <c r="A23" s="139">
        <v>22</v>
      </c>
      <c r="B23" s="110" t="s">
        <v>1266</v>
      </c>
      <c r="C23" s="119" t="s">
        <v>1257</v>
      </c>
      <c r="D23" s="111">
        <v>9787519465612</v>
      </c>
      <c r="E23" s="112" t="s">
        <v>1270</v>
      </c>
      <c r="F23" s="113">
        <v>68</v>
      </c>
      <c r="G23" s="114" t="s">
        <v>1269</v>
      </c>
      <c r="H23" s="115" t="s">
        <v>2765</v>
      </c>
      <c r="I23" s="115" t="s">
        <v>2766</v>
      </c>
      <c r="J23" s="115" t="s">
        <v>1268</v>
      </c>
      <c r="K23" s="114" t="s">
        <v>2767</v>
      </c>
      <c r="L23" s="114" t="s">
        <v>2768</v>
      </c>
      <c r="M23" s="116" t="s">
        <v>2769</v>
      </c>
      <c r="N23" s="116"/>
      <c r="O23" s="116" t="s">
        <v>2770</v>
      </c>
      <c r="P23" s="116"/>
      <c r="Q23" s="109">
        <v>16</v>
      </c>
      <c r="R23" s="109">
        <v>240</v>
      </c>
      <c r="S23" s="109">
        <v>16</v>
      </c>
      <c r="T23" s="109">
        <v>256</v>
      </c>
      <c r="U23" s="117" t="s">
        <v>0</v>
      </c>
    </row>
    <row r="24" spans="1:21" s="118" customFormat="1" ht="19.95" customHeight="1" x14ac:dyDescent="0.25">
      <c r="A24" s="139">
        <v>23</v>
      </c>
      <c r="B24" s="110" t="s">
        <v>1266</v>
      </c>
      <c r="C24" s="119" t="s">
        <v>1257</v>
      </c>
      <c r="D24" s="111">
        <v>9787519465773</v>
      </c>
      <c r="E24" s="112" t="s">
        <v>1267</v>
      </c>
      <c r="F24" s="113">
        <v>58</v>
      </c>
      <c r="G24" s="114" t="s">
        <v>1265</v>
      </c>
      <c r="H24" s="115" t="s">
        <v>2771</v>
      </c>
      <c r="I24" s="115" t="s">
        <v>2772</v>
      </c>
      <c r="J24" s="115" t="s">
        <v>1264</v>
      </c>
      <c r="K24" s="114" t="s">
        <v>1244</v>
      </c>
      <c r="L24" s="114" t="s">
        <v>1263</v>
      </c>
      <c r="M24" s="116" t="s">
        <v>2773</v>
      </c>
      <c r="N24" s="116"/>
      <c r="O24" s="116" t="s">
        <v>2774</v>
      </c>
      <c r="P24" s="116"/>
      <c r="Q24" s="109">
        <v>16</v>
      </c>
      <c r="R24" s="109">
        <v>200</v>
      </c>
      <c r="S24" s="109">
        <v>13</v>
      </c>
      <c r="T24" s="109">
        <v>208</v>
      </c>
      <c r="U24" s="117" t="s">
        <v>0</v>
      </c>
    </row>
    <row r="25" spans="1:21" s="118" customFormat="1" ht="19.95" customHeight="1" x14ac:dyDescent="0.25">
      <c r="A25" s="139">
        <v>24</v>
      </c>
      <c r="B25" s="110" t="s">
        <v>1266</v>
      </c>
      <c r="C25" s="119" t="s">
        <v>1257</v>
      </c>
      <c r="D25" s="111">
        <v>9787519465605</v>
      </c>
      <c r="E25" s="112" t="s">
        <v>1262</v>
      </c>
      <c r="F25" s="113">
        <v>68</v>
      </c>
      <c r="G25" s="114" t="s">
        <v>1261</v>
      </c>
      <c r="H25" s="115" t="s">
        <v>2775</v>
      </c>
      <c r="I25" s="115" t="s">
        <v>2776</v>
      </c>
      <c r="J25" s="115" t="s">
        <v>1260</v>
      </c>
      <c r="K25" s="114" t="s">
        <v>1259</v>
      </c>
      <c r="L25" s="114" t="s">
        <v>1258</v>
      </c>
      <c r="M25" s="116" t="s">
        <v>2777</v>
      </c>
      <c r="N25" s="116"/>
      <c r="O25" s="116" t="s">
        <v>2778</v>
      </c>
      <c r="P25" s="116"/>
      <c r="Q25" s="109">
        <v>16</v>
      </c>
      <c r="R25" s="109">
        <v>220</v>
      </c>
      <c r="S25" s="109">
        <v>13.5</v>
      </c>
      <c r="T25" s="109">
        <v>216</v>
      </c>
      <c r="U25" s="117" t="s">
        <v>0</v>
      </c>
    </row>
    <row r="26" spans="1:21" s="118" customFormat="1" ht="19.95" customHeight="1" x14ac:dyDescent="0.25">
      <c r="A26" s="139">
        <v>25</v>
      </c>
      <c r="B26" s="110" t="s">
        <v>318</v>
      </c>
      <c r="C26" s="119" t="s">
        <v>1257</v>
      </c>
      <c r="D26" s="111">
        <v>9787519465513</v>
      </c>
      <c r="E26" s="112" t="s">
        <v>1256</v>
      </c>
      <c r="F26" s="113">
        <v>98</v>
      </c>
      <c r="G26" s="114" t="s">
        <v>1255</v>
      </c>
      <c r="H26" s="115" t="s">
        <v>2779</v>
      </c>
      <c r="I26" s="115" t="s">
        <v>2780</v>
      </c>
      <c r="J26" s="115" t="s">
        <v>1254</v>
      </c>
      <c r="K26" s="114" t="s">
        <v>1253</v>
      </c>
      <c r="L26" s="114" t="s">
        <v>1252</v>
      </c>
      <c r="M26" s="116" t="s">
        <v>2781</v>
      </c>
      <c r="N26" s="116"/>
      <c r="O26" s="116" t="s">
        <v>2782</v>
      </c>
      <c r="P26" s="116" t="s">
        <v>2783</v>
      </c>
      <c r="Q26" s="109">
        <v>16</v>
      </c>
      <c r="R26" s="109">
        <v>463</v>
      </c>
      <c r="S26" s="109">
        <v>26.25</v>
      </c>
      <c r="T26" s="109">
        <v>397</v>
      </c>
      <c r="U26" s="117" t="s">
        <v>0</v>
      </c>
    </row>
    <row r="27" spans="1:21" s="118" customFormat="1" ht="19.95" customHeight="1" x14ac:dyDescent="0.25">
      <c r="A27" s="139">
        <v>26</v>
      </c>
      <c r="B27" s="110" t="s">
        <v>129</v>
      </c>
      <c r="C27" s="109" t="s">
        <v>658</v>
      </c>
      <c r="D27" s="111">
        <v>9787519466039</v>
      </c>
      <c r="E27" s="112" t="s">
        <v>1250</v>
      </c>
      <c r="F27" s="113">
        <v>98</v>
      </c>
      <c r="G27" s="114" t="s">
        <v>1249</v>
      </c>
      <c r="H27" s="115" t="s">
        <v>2784</v>
      </c>
      <c r="I27" s="115" t="s">
        <v>2686</v>
      </c>
      <c r="J27" s="115" t="s">
        <v>1248</v>
      </c>
      <c r="K27" s="114" t="s">
        <v>1247</v>
      </c>
      <c r="L27" s="114" t="s">
        <v>1246</v>
      </c>
      <c r="M27" s="116" t="s">
        <v>2785</v>
      </c>
      <c r="N27" s="116" t="s">
        <v>2786</v>
      </c>
      <c r="O27" s="116" t="s">
        <v>2787</v>
      </c>
      <c r="P27" s="116" t="s">
        <v>2788</v>
      </c>
      <c r="Q27" s="109">
        <v>16</v>
      </c>
      <c r="R27" s="109">
        <v>620</v>
      </c>
      <c r="S27" s="109">
        <v>32.75</v>
      </c>
      <c r="T27" s="109">
        <v>512</v>
      </c>
      <c r="U27" s="117" t="s">
        <v>0</v>
      </c>
    </row>
    <row r="28" spans="1:21" s="118" customFormat="1" ht="19.95" customHeight="1" x14ac:dyDescent="0.25">
      <c r="A28" s="139">
        <v>27</v>
      </c>
      <c r="B28" s="119" t="s">
        <v>135</v>
      </c>
      <c r="C28" s="119" t="s">
        <v>1257</v>
      </c>
      <c r="D28" s="119" t="s">
        <v>2789</v>
      </c>
      <c r="E28" s="120" t="s">
        <v>2790</v>
      </c>
      <c r="F28" s="121">
        <v>78</v>
      </c>
      <c r="G28" s="122" t="s">
        <v>2791</v>
      </c>
      <c r="H28" s="120" t="s">
        <v>2792</v>
      </c>
      <c r="I28" s="120" t="s">
        <v>2793</v>
      </c>
      <c r="J28" s="120" t="s">
        <v>2794</v>
      </c>
      <c r="K28" s="122" t="s">
        <v>2795</v>
      </c>
      <c r="L28" s="122" t="s">
        <v>2796</v>
      </c>
      <c r="M28" s="120" t="s">
        <v>2797</v>
      </c>
      <c r="N28" s="120" t="s">
        <v>53</v>
      </c>
      <c r="O28" s="120" t="s">
        <v>2798</v>
      </c>
      <c r="P28" s="120" t="s">
        <v>2799</v>
      </c>
      <c r="Q28" s="123">
        <v>16</v>
      </c>
      <c r="R28" s="119">
        <v>280</v>
      </c>
      <c r="S28" s="123">
        <v>17</v>
      </c>
      <c r="T28" s="123">
        <v>272</v>
      </c>
      <c r="U28" s="117" t="s">
        <v>0</v>
      </c>
    </row>
    <row r="29" spans="1:21" s="118" customFormat="1" ht="19.95" customHeight="1" x14ac:dyDescent="0.25">
      <c r="A29" s="139">
        <v>28</v>
      </c>
      <c r="B29" s="110" t="s">
        <v>1569</v>
      </c>
      <c r="C29" s="109" t="s">
        <v>1279</v>
      </c>
      <c r="D29" s="111">
        <v>9787519464912</v>
      </c>
      <c r="E29" s="112" t="s">
        <v>2800</v>
      </c>
      <c r="F29" s="113">
        <v>99</v>
      </c>
      <c r="G29" s="114" t="s">
        <v>2801</v>
      </c>
      <c r="H29" s="115" t="s">
        <v>2802</v>
      </c>
      <c r="I29" s="115" t="s">
        <v>2803</v>
      </c>
      <c r="J29" s="115" t="s">
        <v>2804</v>
      </c>
      <c r="K29" s="114" t="s">
        <v>2805</v>
      </c>
      <c r="L29" s="114" t="s">
        <v>2806</v>
      </c>
      <c r="M29" s="116" t="s">
        <v>2807</v>
      </c>
      <c r="N29" s="116"/>
      <c r="O29" s="116" t="s">
        <v>2808</v>
      </c>
      <c r="P29" s="116"/>
      <c r="Q29" s="109">
        <v>16</v>
      </c>
      <c r="R29" s="109">
        <v>440</v>
      </c>
      <c r="S29" s="109">
        <v>23.25</v>
      </c>
      <c r="T29" s="109">
        <v>372</v>
      </c>
      <c r="U29" s="117" t="s">
        <v>0</v>
      </c>
    </row>
  </sheetData>
  <protectedRanges>
    <protectedRange sqref="D1" name="区域1_1_1_1_1_3"/>
  </protectedRanges>
  <phoneticPr fontId="3" type="noConversion"/>
  <conditionalFormatting sqref="B2">
    <cfRule type="duplicateValues" dxfId="9" priority="6" stopIfTrue="1"/>
  </conditionalFormatting>
  <conditionalFormatting sqref="D19:D20 D30:D65538">
    <cfRule type="duplicateValues" dxfId="8" priority="11" stopIfTrue="1"/>
  </conditionalFormatting>
  <conditionalFormatting sqref="D2:F2">
    <cfRule type="duplicateValues" dxfId="7" priority="15" stopIfTrue="1"/>
  </conditionalFormatting>
  <conditionalFormatting sqref="E2">
    <cfRule type="duplicateValues" dxfId="6" priority="7" stopIfTrue="1"/>
  </conditionalFormatting>
  <conditionalFormatting sqref="E19:E20 E1 E30:E65538 E6">
    <cfRule type="duplicateValues" dxfId="5" priority="10" stopIfTrue="1"/>
  </conditionalFormatting>
  <conditionalFormatting sqref="G2:J2">
    <cfRule type="duplicateValues" dxfId="4" priority="5" stopIfTrue="1"/>
  </conditionalFormatting>
  <conditionalFormatting sqref="K2">
    <cfRule type="duplicateValues" dxfId="3" priority="4" stopIfTrue="1"/>
  </conditionalFormatting>
  <conditionalFormatting sqref="L2">
    <cfRule type="duplicateValues" dxfId="2" priority="3" stopIfTrue="1"/>
  </conditionalFormatting>
  <dataValidations count="1">
    <dataValidation type="list" allowBlank="1" showInputMessage="1" showErrorMessage="1" sqref="WVT98304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L1 JH1:JH5 WVT1:WVT5 WLX1:WLX5 WCB1:WCB5 VSF1:VSF5 VIJ1:VIJ5 UYN1:UYN5 UOR1:UOR5 UEV1:UEV5 TUZ1:TUZ5 TLD1:TLD5 TBH1:TBH5 SRL1:SRL5 SHP1:SHP5 RXT1:RXT5 RNX1:RNX5 REB1:REB5 QUF1:QUF5 QKJ1:QKJ5 QAN1:QAN5 PQR1:PQR5 PGV1:PGV5 OWZ1:OWZ5 OND1:OND5 ODH1:ODH5 NTL1:NTL5 NJP1:NJP5 MZT1:MZT5 MPX1:MPX5 MGB1:MGB5 LWF1:LWF5 LMJ1:LMJ5 LCN1:LCN5 KSR1:KSR5 KIV1:KIV5 JYZ1:JYZ5 JPD1:JPD5 JFH1:JFH5 IVL1:IVL5 ILP1:ILP5 IBT1:IBT5 HRX1:HRX5 HIB1:HIB5 GYF1:GYF5 GOJ1:GOJ5 GEN1:GEN5 FUR1:FUR5 FKV1:FKV5 FAZ1:FAZ5 ERD1:ERD5 EHH1:EHH5 DXL1:DXL5 DNP1:DNP5 DDT1:DDT5 CTX1:CTX5 CKB1:CKB5 CAF1:CAF5 BQJ1:BQJ5 BGN1:BGN5 AWR1:AWR5 AMV1:AMV5 ACZ1:ACZ5 TD1:TD5" xr:uid="{AD37C687-9AF7-48DE-BAE9-CB8256AED2FF}">
      <formula1>分类</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4826-F0C6-47E7-8B64-07A0BFCD2AA6}">
  <dimension ref="A1:U33"/>
  <sheetViews>
    <sheetView workbookViewId="0">
      <selection activeCell="E12" sqref="E12"/>
    </sheetView>
  </sheetViews>
  <sheetFormatPr defaultRowHeight="19.95" customHeight="1" x14ac:dyDescent="0.25"/>
  <cols>
    <col min="1" max="1" width="5.5546875" style="97" bestFit="1" customWidth="1"/>
    <col min="2" max="2" width="8.88671875" style="97"/>
    <col min="3" max="3" width="7.21875" style="97" bestFit="1" customWidth="1"/>
    <col min="4" max="4" width="16" style="97" bestFit="1" customWidth="1"/>
    <col min="5" max="5" width="31.44140625" style="96" customWidth="1"/>
    <col min="6" max="6" width="8.88671875" style="98"/>
    <col min="7" max="7" width="8.88671875" style="99"/>
    <col min="8" max="8" width="14.21875" style="99" customWidth="1"/>
    <col min="9" max="9" width="16.21875" style="96" customWidth="1"/>
    <col min="10" max="10" width="18.33203125" style="96" customWidth="1"/>
    <col min="11" max="11" width="8.88671875" style="96"/>
    <col min="12" max="12" width="16.21875" style="96" customWidth="1"/>
    <col min="13" max="16" width="8.88671875" style="96"/>
    <col min="17" max="21" width="8.88671875" style="97"/>
    <col min="22" max="256" width="8.88671875" style="96"/>
    <col min="257" max="257" width="5.5546875" style="96" bestFit="1" customWidth="1"/>
    <col min="258" max="259" width="8.88671875" style="96"/>
    <col min="260" max="260" width="16" style="96" bestFit="1" customWidth="1"/>
    <col min="261" max="261" width="31.44140625" style="96" customWidth="1"/>
    <col min="262" max="263" width="8.88671875" style="96"/>
    <col min="264" max="264" width="14.21875" style="96" customWidth="1"/>
    <col min="265" max="265" width="16.21875" style="96" customWidth="1"/>
    <col min="266" max="266" width="18.33203125" style="96" customWidth="1"/>
    <col min="267" max="267" width="8.88671875" style="96"/>
    <col min="268" max="268" width="16.21875" style="96" customWidth="1"/>
    <col min="269" max="512" width="8.88671875" style="96"/>
    <col min="513" max="513" width="5.5546875" style="96" bestFit="1" customWidth="1"/>
    <col min="514" max="515" width="8.88671875" style="96"/>
    <col min="516" max="516" width="16" style="96" bestFit="1" customWidth="1"/>
    <col min="517" max="517" width="31.44140625" style="96" customWidth="1"/>
    <col min="518" max="519" width="8.88671875" style="96"/>
    <col min="520" max="520" width="14.21875" style="96" customWidth="1"/>
    <col min="521" max="521" width="16.21875" style="96" customWidth="1"/>
    <col min="522" max="522" width="18.33203125" style="96" customWidth="1"/>
    <col min="523" max="523" width="8.88671875" style="96"/>
    <col min="524" max="524" width="16.21875" style="96" customWidth="1"/>
    <col min="525" max="768" width="8.88671875" style="96"/>
    <col min="769" max="769" width="5.5546875" style="96" bestFit="1" customWidth="1"/>
    <col min="770" max="771" width="8.88671875" style="96"/>
    <col min="772" max="772" width="16" style="96" bestFit="1" customWidth="1"/>
    <col min="773" max="773" width="31.44140625" style="96" customWidth="1"/>
    <col min="774" max="775" width="8.88671875" style="96"/>
    <col min="776" max="776" width="14.21875" style="96" customWidth="1"/>
    <col min="777" max="777" width="16.21875" style="96" customWidth="1"/>
    <col min="778" max="778" width="18.33203125" style="96" customWidth="1"/>
    <col min="779" max="779" width="8.88671875" style="96"/>
    <col min="780" max="780" width="16.21875" style="96" customWidth="1"/>
    <col min="781" max="1024" width="8.88671875" style="96"/>
    <col min="1025" max="1025" width="5.5546875" style="96" bestFit="1" customWidth="1"/>
    <col min="1026" max="1027" width="8.88671875" style="96"/>
    <col min="1028" max="1028" width="16" style="96" bestFit="1" customWidth="1"/>
    <col min="1029" max="1029" width="31.44140625" style="96" customWidth="1"/>
    <col min="1030" max="1031" width="8.88671875" style="96"/>
    <col min="1032" max="1032" width="14.21875" style="96" customWidth="1"/>
    <col min="1033" max="1033" width="16.21875" style="96" customWidth="1"/>
    <col min="1034" max="1034" width="18.33203125" style="96" customWidth="1"/>
    <col min="1035" max="1035" width="8.88671875" style="96"/>
    <col min="1036" max="1036" width="16.21875" style="96" customWidth="1"/>
    <col min="1037" max="1280" width="8.88671875" style="96"/>
    <col min="1281" max="1281" width="5.5546875" style="96" bestFit="1" customWidth="1"/>
    <col min="1282" max="1283" width="8.88671875" style="96"/>
    <col min="1284" max="1284" width="16" style="96" bestFit="1" customWidth="1"/>
    <col min="1285" max="1285" width="31.44140625" style="96" customWidth="1"/>
    <col min="1286" max="1287" width="8.88671875" style="96"/>
    <col min="1288" max="1288" width="14.21875" style="96" customWidth="1"/>
    <col min="1289" max="1289" width="16.21875" style="96" customWidth="1"/>
    <col min="1290" max="1290" width="18.33203125" style="96" customWidth="1"/>
    <col min="1291" max="1291" width="8.88671875" style="96"/>
    <col min="1292" max="1292" width="16.21875" style="96" customWidth="1"/>
    <col min="1293" max="1536" width="8.88671875" style="96"/>
    <col min="1537" max="1537" width="5.5546875" style="96" bestFit="1" customWidth="1"/>
    <col min="1538" max="1539" width="8.88671875" style="96"/>
    <col min="1540" max="1540" width="16" style="96" bestFit="1" customWidth="1"/>
    <col min="1541" max="1541" width="31.44140625" style="96" customWidth="1"/>
    <col min="1542" max="1543" width="8.88671875" style="96"/>
    <col min="1544" max="1544" width="14.21875" style="96" customWidth="1"/>
    <col min="1545" max="1545" width="16.21875" style="96" customWidth="1"/>
    <col min="1546" max="1546" width="18.33203125" style="96" customWidth="1"/>
    <col min="1547" max="1547" width="8.88671875" style="96"/>
    <col min="1548" max="1548" width="16.21875" style="96" customWidth="1"/>
    <col min="1549" max="1792" width="8.88671875" style="96"/>
    <col min="1793" max="1793" width="5.5546875" style="96" bestFit="1" customWidth="1"/>
    <col min="1794" max="1795" width="8.88671875" style="96"/>
    <col min="1796" max="1796" width="16" style="96" bestFit="1" customWidth="1"/>
    <col min="1797" max="1797" width="31.44140625" style="96" customWidth="1"/>
    <col min="1798" max="1799" width="8.88671875" style="96"/>
    <col min="1800" max="1800" width="14.21875" style="96" customWidth="1"/>
    <col min="1801" max="1801" width="16.21875" style="96" customWidth="1"/>
    <col min="1802" max="1802" width="18.33203125" style="96" customWidth="1"/>
    <col min="1803" max="1803" width="8.88671875" style="96"/>
    <col min="1804" max="1804" width="16.21875" style="96" customWidth="1"/>
    <col min="1805" max="2048" width="8.88671875" style="96"/>
    <col min="2049" max="2049" width="5.5546875" style="96" bestFit="1" customWidth="1"/>
    <col min="2050" max="2051" width="8.88671875" style="96"/>
    <col min="2052" max="2052" width="16" style="96" bestFit="1" customWidth="1"/>
    <col min="2053" max="2053" width="31.44140625" style="96" customWidth="1"/>
    <col min="2054" max="2055" width="8.88671875" style="96"/>
    <col min="2056" max="2056" width="14.21875" style="96" customWidth="1"/>
    <col min="2057" max="2057" width="16.21875" style="96" customWidth="1"/>
    <col min="2058" max="2058" width="18.33203125" style="96" customWidth="1"/>
    <col min="2059" max="2059" width="8.88671875" style="96"/>
    <col min="2060" max="2060" width="16.21875" style="96" customWidth="1"/>
    <col min="2061" max="2304" width="8.88671875" style="96"/>
    <col min="2305" max="2305" width="5.5546875" style="96" bestFit="1" customWidth="1"/>
    <col min="2306" max="2307" width="8.88671875" style="96"/>
    <col min="2308" max="2308" width="16" style="96" bestFit="1" customWidth="1"/>
    <col min="2309" max="2309" width="31.44140625" style="96" customWidth="1"/>
    <col min="2310" max="2311" width="8.88671875" style="96"/>
    <col min="2312" max="2312" width="14.21875" style="96" customWidth="1"/>
    <col min="2313" max="2313" width="16.21875" style="96" customWidth="1"/>
    <col min="2314" max="2314" width="18.33203125" style="96" customWidth="1"/>
    <col min="2315" max="2315" width="8.88671875" style="96"/>
    <col min="2316" max="2316" width="16.21875" style="96" customWidth="1"/>
    <col min="2317" max="2560" width="8.88671875" style="96"/>
    <col min="2561" max="2561" width="5.5546875" style="96" bestFit="1" customWidth="1"/>
    <col min="2562" max="2563" width="8.88671875" style="96"/>
    <col min="2564" max="2564" width="16" style="96" bestFit="1" customWidth="1"/>
    <col min="2565" max="2565" width="31.44140625" style="96" customWidth="1"/>
    <col min="2566" max="2567" width="8.88671875" style="96"/>
    <col min="2568" max="2568" width="14.21875" style="96" customWidth="1"/>
    <col min="2569" max="2569" width="16.21875" style="96" customWidth="1"/>
    <col min="2570" max="2570" width="18.33203125" style="96" customWidth="1"/>
    <col min="2571" max="2571" width="8.88671875" style="96"/>
    <col min="2572" max="2572" width="16.21875" style="96" customWidth="1"/>
    <col min="2573" max="2816" width="8.88671875" style="96"/>
    <col min="2817" max="2817" width="5.5546875" style="96" bestFit="1" customWidth="1"/>
    <col min="2818" max="2819" width="8.88671875" style="96"/>
    <col min="2820" max="2820" width="16" style="96" bestFit="1" customWidth="1"/>
    <col min="2821" max="2821" width="31.44140625" style="96" customWidth="1"/>
    <col min="2822" max="2823" width="8.88671875" style="96"/>
    <col min="2824" max="2824" width="14.21875" style="96" customWidth="1"/>
    <col min="2825" max="2825" width="16.21875" style="96" customWidth="1"/>
    <col min="2826" max="2826" width="18.33203125" style="96" customWidth="1"/>
    <col min="2827" max="2827" width="8.88671875" style="96"/>
    <col min="2828" max="2828" width="16.21875" style="96" customWidth="1"/>
    <col min="2829" max="3072" width="8.88671875" style="96"/>
    <col min="3073" max="3073" width="5.5546875" style="96" bestFit="1" customWidth="1"/>
    <col min="3074" max="3075" width="8.88671875" style="96"/>
    <col min="3076" max="3076" width="16" style="96" bestFit="1" customWidth="1"/>
    <col min="3077" max="3077" width="31.44140625" style="96" customWidth="1"/>
    <col min="3078" max="3079" width="8.88671875" style="96"/>
    <col min="3080" max="3080" width="14.21875" style="96" customWidth="1"/>
    <col min="3081" max="3081" width="16.21875" style="96" customWidth="1"/>
    <col min="3082" max="3082" width="18.33203125" style="96" customWidth="1"/>
    <col min="3083" max="3083" width="8.88671875" style="96"/>
    <col min="3084" max="3084" width="16.21875" style="96" customWidth="1"/>
    <col min="3085" max="3328" width="8.88671875" style="96"/>
    <col min="3329" max="3329" width="5.5546875" style="96" bestFit="1" customWidth="1"/>
    <col min="3330" max="3331" width="8.88671875" style="96"/>
    <col min="3332" max="3332" width="16" style="96" bestFit="1" customWidth="1"/>
    <col min="3333" max="3333" width="31.44140625" style="96" customWidth="1"/>
    <col min="3334" max="3335" width="8.88671875" style="96"/>
    <col min="3336" max="3336" width="14.21875" style="96" customWidth="1"/>
    <col min="3337" max="3337" width="16.21875" style="96" customWidth="1"/>
    <col min="3338" max="3338" width="18.33203125" style="96" customWidth="1"/>
    <col min="3339" max="3339" width="8.88671875" style="96"/>
    <col min="3340" max="3340" width="16.21875" style="96" customWidth="1"/>
    <col min="3341" max="3584" width="8.88671875" style="96"/>
    <col min="3585" max="3585" width="5.5546875" style="96" bestFit="1" customWidth="1"/>
    <col min="3586" max="3587" width="8.88671875" style="96"/>
    <col min="3588" max="3588" width="16" style="96" bestFit="1" customWidth="1"/>
    <col min="3589" max="3589" width="31.44140625" style="96" customWidth="1"/>
    <col min="3590" max="3591" width="8.88671875" style="96"/>
    <col min="3592" max="3592" width="14.21875" style="96" customWidth="1"/>
    <col min="3593" max="3593" width="16.21875" style="96" customWidth="1"/>
    <col min="3594" max="3594" width="18.33203125" style="96" customWidth="1"/>
    <col min="3595" max="3595" width="8.88671875" style="96"/>
    <col min="3596" max="3596" width="16.21875" style="96" customWidth="1"/>
    <col min="3597" max="3840" width="8.88671875" style="96"/>
    <col min="3841" max="3841" width="5.5546875" style="96" bestFit="1" customWidth="1"/>
    <col min="3842" max="3843" width="8.88671875" style="96"/>
    <col min="3844" max="3844" width="16" style="96" bestFit="1" customWidth="1"/>
    <col min="3845" max="3845" width="31.44140625" style="96" customWidth="1"/>
    <col min="3846" max="3847" width="8.88671875" style="96"/>
    <col min="3848" max="3848" width="14.21875" style="96" customWidth="1"/>
    <col min="3849" max="3849" width="16.21875" style="96" customWidth="1"/>
    <col min="3850" max="3850" width="18.33203125" style="96" customWidth="1"/>
    <col min="3851" max="3851" width="8.88671875" style="96"/>
    <col min="3852" max="3852" width="16.21875" style="96" customWidth="1"/>
    <col min="3853" max="4096" width="8.88671875" style="96"/>
    <col min="4097" max="4097" width="5.5546875" style="96" bestFit="1" customWidth="1"/>
    <col min="4098" max="4099" width="8.88671875" style="96"/>
    <col min="4100" max="4100" width="16" style="96" bestFit="1" customWidth="1"/>
    <col min="4101" max="4101" width="31.44140625" style="96" customWidth="1"/>
    <col min="4102" max="4103" width="8.88671875" style="96"/>
    <col min="4104" max="4104" width="14.21875" style="96" customWidth="1"/>
    <col min="4105" max="4105" width="16.21875" style="96" customWidth="1"/>
    <col min="4106" max="4106" width="18.33203125" style="96" customWidth="1"/>
    <col min="4107" max="4107" width="8.88671875" style="96"/>
    <col min="4108" max="4108" width="16.21875" style="96" customWidth="1"/>
    <col min="4109" max="4352" width="8.88671875" style="96"/>
    <col min="4353" max="4353" width="5.5546875" style="96" bestFit="1" customWidth="1"/>
    <col min="4354" max="4355" width="8.88671875" style="96"/>
    <col min="4356" max="4356" width="16" style="96" bestFit="1" customWidth="1"/>
    <col min="4357" max="4357" width="31.44140625" style="96" customWidth="1"/>
    <col min="4358" max="4359" width="8.88671875" style="96"/>
    <col min="4360" max="4360" width="14.21875" style="96" customWidth="1"/>
    <col min="4361" max="4361" width="16.21875" style="96" customWidth="1"/>
    <col min="4362" max="4362" width="18.33203125" style="96" customWidth="1"/>
    <col min="4363" max="4363" width="8.88671875" style="96"/>
    <col min="4364" max="4364" width="16.21875" style="96" customWidth="1"/>
    <col min="4365" max="4608" width="8.88671875" style="96"/>
    <col min="4609" max="4609" width="5.5546875" style="96" bestFit="1" customWidth="1"/>
    <col min="4610" max="4611" width="8.88671875" style="96"/>
    <col min="4612" max="4612" width="16" style="96" bestFit="1" customWidth="1"/>
    <col min="4613" max="4613" width="31.44140625" style="96" customWidth="1"/>
    <col min="4614" max="4615" width="8.88671875" style="96"/>
    <col min="4616" max="4616" width="14.21875" style="96" customWidth="1"/>
    <col min="4617" max="4617" width="16.21875" style="96" customWidth="1"/>
    <col min="4618" max="4618" width="18.33203125" style="96" customWidth="1"/>
    <col min="4619" max="4619" width="8.88671875" style="96"/>
    <col min="4620" max="4620" width="16.21875" style="96" customWidth="1"/>
    <col min="4621" max="4864" width="8.88671875" style="96"/>
    <col min="4865" max="4865" width="5.5546875" style="96" bestFit="1" customWidth="1"/>
    <col min="4866" max="4867" width="8.88671875" style="96"/>
    <col min="4868" max="4868" width="16" style="96" bestFit="1" customWidth="1"/>
    <col min="4869" max="4869" width="31.44140625" style="96" customWidth="1"/>
    <col min="4870" max="4871" width="8.88671875" style="96"/>
    <col min="4872" max="4872" width="14.21875" style="96" customWidth="1"/>
    <col min="4873" max="4873" width="16.21875" style="96" customWidth="1"/>
    <col min="4874" max="4874" width="18.33203125" style="96" customWidth="1"/>
    <col min="4875" max="4875" width="8.88671875" style="96"/>
    <col min="4876" max="4876" width="16.21875" style="96" customWidth="1"/>
    <col min="4877" max="5120" width="8.88671875" style="96"/>
    <col min="5121" max="5121" width="5.5546875" style="96" bestFit="1" customWidth="1"/>
    <col min="5122" max="5123" width="8.88671875" style="96"/>
    <col min="5124" max="5124" width="16" style="96" bestFit="1" customWidth="1"/>
    <col min="5125" max="5125" width="31.44140625" style="96" customWidth="1"/>
    <col min="5126" max="5127" width="8.88671875" style="96"/>
    <col min="5128" max="5128" width="14.21875" style="96" customWidth="1"/>
    <col min="5129" max="5129" width="16.21875" style="96" customWidth="1"/>
    <col min="5130" max="5130" width="18.33203125" style="96" customWidth="1"/>
    <col min="5131" max="5131" width="8.88671875" style="96"/>
    <col min="5132" max="5132" width="16.21875" style="96" customWidth="1"/>
    <col min="5133" max="5376" width="8.88671875" style="96"/>
    <col min="5377" max="5377" width="5.5546875" style="96" bestFit="1" customWidth="1"/>
    <col min="5378" max="5379" width="8.88671875" style="96"/>
    <col min="5380" max="5380" width="16" style="96" bestFit="1" customWidth="1"/>
    <col min="5381" max="5381" width="31.44140625" style="96" customWidth="1"/>
    <col min="5382" max="5383" width="8.88671875" style="96"/>
    <col min="5384" max="5384" width="14.21875" style="96" customWidth="1"/>
    <col min="5385" max="5385" width="16.21875" style="96" customWidth="1"/>
    <col min="5386" max="5386" width="18.33203125" style="96" customWidth="1"/>
    <col min="5387" max="5387" width="8.88671875" style="96"/>
    <col min="5388" max="5388" width="16.21875" style="96" customWidth="1"/>
    <col min="5389" max="5632" width="8.88671875" style="96"/>
    <col min="5633" max="5633" width="5.5546875" style="96" bestFit="1" customWidth="1"/>
    <col min="5634" max="5635" width="8.88671875" style="96"/>
    <col min="5636" max="5636" width="16" style="96" bestFit="1" customWidth="1"/>
    <col min="5637" max="5637" width="31.44140625" style="96" customWidth="1"/>
    <col min="5638" max="5639" width="8.88671875" style="96"/>
    <col min="5640" max="5640" width="14.21875" style="96" customWidth="1"/>
    <col min="5641" max="5641" width="16.21875" style="96" customWidth="1"/>
    <col min="5642" max="5642" width="18.33203125" style="96" customWidth="1"/>
    <col min="5643" max="5643" width="8.88671875" style="96"/>
    <col min="5644" max="5644" width="16.21875" style="96" customWidth="1"/>
    <col min="5645" max="5888" width="8.88671875" style="96"/>
    <col min="5889" max="5889" width="5.5546875" style="96" bestFit="1" customWidth="1"/>
    <col min="5890" max="5891" width="8.88671875" style="96"/>
    <col min="5892" max="5892" width="16" style="96" bestFit="1" customWidth="1"/>
    <col min="5893" max="5893" width="31.44140625" style="96" customWidth="1"/>
    <col min="5894" max="5895" width="8.88671875" style="96"/>
    <col min="5896" max="5896" width="14.21875" style="96" customWidth="1"/>
    <col min="5897" max="5897" width="16.21875" style="96" customWidth="1"/>
    <col min="5898" max="5898" width="18.33203125" style="96" customWidth="1"/>
    <col min="5899" max="5899" width="8.88671875" style="96"/>
    <col min="5900" max="5900" width="16.21875" style="96" customWidth="1"/>
    <col min="5901" max="6144" width="8.88671875" style="96"/>
    <col min="6145" max="6145" width="5.5546875" style="96" bestFit="1" customWidth="1"/>
    <col min="6146" max="6147" width="8.88671875" style="96"/>
    <col min="6148" max="6148" width="16" style="96" bestFit="1" customWidth="1"/>
    <col min="6149" max="6149" width="31.44140625" style="96" customWidth="1"/>
    <col min="6150" max="6151" width="8.88671875" style="96"/>
    <col min="6152" max="6152" width="14.21875" style="96" customWidth="1"/>
    <col min="6153" max="6153" width="16.21875" style="96" customWidth="1"/>
    <col min="6154" max="6154" width="18.33203125" style="96" customWidth="1"/>
    <col min="6155" max="6155" width="8.88671875" style="96"/>
    <col min="6156" max="6156" width="16.21875" style="96" customWidth="1"/>
    <col min="6157" max="6400" width="8.88671875" style="96"/>
    <col min="6401" max="6401" width="5.5546875" style="96" bestFit="1" customWidth="1"/>
    <col min="6402" max="6403" width="8.88671875" style="96"/>
    <col min="6404" max="6404" width="16" style="96" bestFit="1" customWidth="1"/>
    <col min="6405" max="6405" width="31.44140625" style="96" customWidth="1"/>
    <col min="6406" max="6407" width="8.88671875" style="96"/>
    <col min="6408" max="6408" width="14.21875" style="96" customWidth="1"/>
    <col min="6409" max="6409" width="16.21875" style="96" customWidth="1"/>
    <col min="6410" max="6410" width="18.33203125" style="96" customWidth="1"/>
    <col min="6411" max="6411" width="8.88671875" style="96"/>
    <col min="6412" max="6412" width="16.21875" style="96" customWidth="1"/>
    <col min="6413" max="6656" width="8.88671875" style="96"/>
    <col min="6657" max="6657" width="5.5546875" style="96" bestFit="1" customWidth="1"/>
    <col min="6658" max="6659" width="8.88671875" style="96"/>
    <col min="6660" max="6660" width="16" style="96" bestFit="1" customWidth="1"/>
    <col min="6661" max="6661" width="31.44140625" style="96" customWidth="1"/>
    <col min="6662" max="6663" width="8.88671875" style="96"/>
    <col min="6664" max="6664" width="14.21875" style="96" customWidth="1"/>
    <col min="6665" max="6665" width="16.21875" style="96" customWidth="1"/>
    <col min="6666" max="6666" width="18.33203125" style="96" customWidth="1"/>
    <col min="6667" max="6667" width="8.88671875" style="96"/>
    <col min="6668" max="6668" width="16.21875" style="96" customWidth="1"/>
    <col min="6669" max="6912" width="8.88671875" style="96"/>
    <col min="6913" max="6913" width="5.5546875" style="96" bestFit="1" customWidth="1"/>
    <col min="6914" max="6915" width="8.88671875" style="96"/>
    <col min="6916" max="6916" width="16" style="96" bestFit="1" customWidth="1"/>
    <col min="6917" max="6917" width="31.44140625" style="96" customWidth="1"/>
    <col min="6918" max="6919" width="8.88671875" style="96"/>
    <col min="6920" max="6920" width="14.21875" style="96" customWidth="1"/>
    <col min="6921" max="6921" width="16.21875" style="96" customWidth="1"/>
    <col min="6922" max="6922" width="18.33203125" style="96" customWidth="1"/>
    <col min="6923" max="6923" width="8.88671875" style="96"/>
    <col min="6924" max="6924" width="16.21875" style="96" customWidth="1"/>
    <col min="6925" max="7168" width="8.88671875" style="96"/>
    <col min="7169" max="7169" width="5.5546875" style="96" bestFit="1" customWidth="1"/>
    <col min="7170" max="7171" width="8.88671875" style="96"/>
    <col min="7172" max="7172" width="16" style="96" bestFit="1" customWidth="1"/>
    <col min="7173" max="7173" width="31.44140625" style="96" customWidth="1"/>
    <col min="7174" max="7175" width="8.88671875" style="96"/>
    <col min="7176" max="7176" width="14.21875" style="96" customWidth="1"/>
    <col min="7177" max="7177" width="16.21875" style="96" customWidth="1"/>
    <col min="7178" max="7178" width="18.33203125" style="96" customWidth="1"/>
    <col min="7179" max="7179" width="8.88671875" style="96"/>
    <col min="7180" max="7180" width="16.21875" style="96" customWidth="1"/>
    <col min="7181" max="7424" width="8.88671875" style="96"/>
    <col min="7425" max="7425" width="5.5546875" style="96" bestFit="1" customWidth="1"/>
    <col min="7426" max="7427" width="8.88671875" style="96"/>
    <col min="7428" max="7428" width="16" style="96" bestFit="1" customWidth="1"/>
    <col min="7429" max="7429" width="31.44140625" style="96" customWidth="1"/>
    <col min="7430" max="7431" width="8.88671875" style="96"/>
    <col min="7432" max="7432" width="14.21875" style="96" customWidth="1"/>
    <col min="7433" max="7433" width="16.21875" style="96" customWidth="1"/>
    <col min="7434" max="7434" width="18.33203125" style="96" customWidth="1"/>
    <col min="7435" max="7435" width="8.88671875" style="96"/>
    <col min="7436" max="7436" width="16.21875" style="96" customWidth="1"/>
    <col min="7437" max="7680" width="8.88671875" style="96"/>
    <col min="7681" max="7681" width="5.5546875" style="96" bestFit="1" customWidth="1"/>
    <col min="7682" max="7683" width="8.88671875" style="96"/>
    <col min="7684" max="7684" width="16" style="96" bestFit="1" customWidth="1"/>
    <col min="7685" max="7685" width="31.44140625" style="96" customWidth="1"/>
    <col min="7686" max="7687" width="8.88671875" style="96"/>
    <col min="7688" max="7688" width="14.21875" style="96" customWidth="1"/>
    <col min="7689" max="7689" width="16.21875" style="96" customWidth="1"/>
    <col min="7690" max="7690" width="18.33203125" style="96" customWidth="1"/>
    <col min="7691" max="7691" width="8.88671875" style="96"/>
    <col min="7692" max="7692" width="16.21875" style="96" customWidth="1"/>
    <col min="7693" max="7936" width="8.88671875" style="96"/>
    <col min="7937" max="7937" width="5.5546875" style="96" bestFit="1" customWidth="1"/>
    <col min="7938" max="7939" width="8.88671875" style="96"/>
    <col min="7940" max="7940" width="16" style="96" bestFit="1" customWidth="1"/>
    <col min="7941" max="7941" width="31.44140625" style="96" customWidth="1"/>
    <col min="7942" max="7943" width="8.88671875" style="96"/>
    <col min="7944" max="7944" width="14.21875" style="96" customWidth="1"/>
    <col min="7945" max="7945" width="16.21875" style="96" customWidth="1"/>
    <col min="7946" max="7946" width="18.33203125" style="96" customWidth="1"/>
    <col min="7947" max="7947" width="8.88671875" style="96"/>
    <col min="7948" max="7948" width="16.21875" style="96" customWidth="1"/>
    <col min="7949" max="8192" width="8.88671875" style="96"/>
    <col min="8193" max="8193" width="5.5546875" style="96" bestFit="1" customWidth="1"/>
    <col min="8194" max="8195" width="8.88671875" style="96"/>
    <col min="8196" max="8196" width="16" style="96" bestFit="1" customWidth="1"/>
    <col min="8197" max="8197" width="31.44140625" style="96" customWidth="1"/>
    <col min="8198" max="8199" width="8.88671875" style="96"/>
    <col min="8200" max="8200" width="14.21875" style="96" customWidth="1"/>
    <col min="8201" max="8201" width="16.21875" style="96" customWidth="1"/>
    <col min="8202" max="8202" width="18.33203125" style="96" customWidth="1"/>
    <col min="8203" max="8203" width="8.88671875" style="96"/>
    <col min="8204" max="8204" width="16.21875" style="96" customWidth="1"/>
    <col min="8205" max="8448" width="8.88671875" style="96"/>
    <col min="8449" max="8449" width="5.5546875" style="96" bestFit="1" customWidth="1"/>
    <col min="8450" max="8451" width="8.88671875" style="96"/>
    <col min="8452" max="8452" width="16" style="96" bestFit="1" customWidth="1"/>
    <col min="8453" max="8453" width="31.44140625" style="96" customWidth="1"/>
    <col min="8454" max="8455" width="8.88671875" style="96"/>
    <col min="8456" max="8456" width="14.21875" style="96" customWidth="1"/>
    <col min="8457" max="8457" width="16.21875" style="96" customWidth="1"/>
    <col min="8458" max="8458" width="18.33203125" style="96" customWidth="1"/>
    <col min="8459" max="8459" width="8.88671875" style="96"/>
    <col min="8460" max="8460" width="16.21875" style="96" customWidth="1"/>
    <col min="8461" max="8704" width="8.88671875" style="96"/>
    <col min="8705" max="8705" width="5.5546875" style="96" bestFit="1" customWidth="1"/>
    <col min="8706" max="8707" width="8.88671875" style="96"/>
    <col min="8708" max="8708" width="16" style="96" bestFit="1" customWidth="1"/>
    <col min="8709" max="8709" width="31.44140625" style="96" customWidth="1"/>
    <col min="8710" max="8711" width="8.88671875" style="96"/>
    <col min="8712" max="8712" width="14.21875" style="96" customWidth="1"/>
    <col min="8713" max="8713" width="16.21875" style="96" customWidth="1"/>
    <col min="8714" max="8714" width="18.33203125" style="96" customWidth="1"/>
    <col min="8715" max="8715" width="8.88671875" style="96"/>
    <col min="8716" max="8716" width="16.21875" style="96" customWidth="1"/>
    <col min="8717" max="8960" width="8.88671875" style="96"/>
    <col min="8961" max="8961" width="5.5546875" style="96" bestFit="1" customWidth="1"/>
    <col min="8962" max="8963" width="8.88671875" style="96"/>
    <col min="8964" max="8964" width="16" style="96" bestFit="1" customWidth="1"/>
    <col min="8965" max="8965" width="31.44140625" style="96" customWidth="1"/>
    <col min="8966" max="8967" width="8.88671875" style="96"/>
    <col min="8968" max="8968" width="14.21875" style="96" customWidth="1"/>
    <col min="8969" max="8969" width="16.21875" style="96" customWidth="1"/>
    <col min="8970" max="8970" width="18.33203125" style="96" customWidth="1"/>
    <col min="8971" max="8971" width="8.88671875" style="96"/>
    <col min="8972" max="8972" width="16.21875" style="96" customWidth="1"/>
    <col min="8973" max="9216" width="8.88671875" style="96"/>
    <col min="9217" max="9217" width="5.5546875" style="96" bestFit="1" customWidth="1"/>
    <col min="9218" max="9219" width="8.88671875" style="96"/>
    <col min="9220" max="9220" width="16" style="96" bestFit="1" customWidth="1"/>
    <col min="9221" max="9221" width="31.44140625" style="96" customWidth="1"/>
    <col min="9222" max="9223" width="8.88671875" style="96"/>
    <col min="9224" max="9224" width="14.21875" style="96" customWidth="1"/>
    <col min="9225" max="9225" width="16.21875" style="96" customWidth="1"/>
    <col min="9226" max="9226" width="18.33203125" style="96" customWidth="1"/>
    <col min="9227" max="9227" width="8.88671875" style="96"/>
    <col min="9228" max="9228" width="16.21875" style="96" customWidth="1"/>
    <col min="9229" max="9472" width="8.88671875" style="96"/>
    <col min="9473" max="9473" width="5.5546875" style="96" bestFit="1" customWidth="1"/>
    <col min="9474" max="9475" width="8.88671875" style="96"/>
    <col min="9476" max="9476" width="16" style="96" bestFit="1" customWidth="1"/>
    <col min="9477" max="9477" width="31.44140625" style="96" customWidth="1"/>
    <col min="9478" max="9479" width="8.88671875" style="96"/>
    <col min="9480" max="9480" width="14.21875" style="96" customWidth="1"/>
    <col min="9481" max="9481" width="16.21875" style="96" customWidth="1"/>
    <col min="9482" max="9482" width="18.33203125" style="96" customWidth="1"/>
    <col min="9483" max="9483" width="8.88671875" style="96"/>
    <col min="9484" max="9484" width="16.21875" style="96" customWidth="1"/>
    <col min="9485" max="9728" width="8.88671875" style="96"/>
    <col min="9729" max="9729" width="5.5546875" style="96" bestFit="1" customWidth="1"/>
    <col min="9730" max="9731" width="8.88671875" style="96"/>
    <col min="9732" max="9732" width="16" style="96" bestFit="1" customWidth="1"/>
    <col min="9733" max="9733" width="31.44140625" style="96" customWidth="1"/>
    <col min="9734" max="9735" width="8.88671875" style="96"/>
    <col min="9736" max="9736" width="14.21875" style="96" customWidth="1"/>
    <col min="9737" max="9737" width="16.21875" style="96" customWidth="1"/>
    <col min="9738" max="9738" width="18.33203125" style="96" customWidth="1"/>
    <col min="9739" max="9739" width="8.88671875" style="96"/>
    <col min="9740" max="9740" width="16.21875" style="96" customWidth="1"/>
    <col min="9741" max="9984" width="8.88671875" style="96"/>
    <col min="9985" max="9985" width="5.5546875" style="96" bestFit="1" customWidth="1"/>
    <col min="9986" max="9987" width="8.88671875" style="96"/>
    <col min="9988" max="9988" width="16" style="96" bestFit="1" customWidth="1"/>
    <col min="9989" max="9989" width="31.44140625" style="96" customWidth="1"/>
    <col min="9990" max="9991" width="8.88671875" style="96"/>
    <col min="9992" max="9992" width="14.21875" style="96" customWidth="1"/>
    <col min="9993" max="9993" width="16.21875" style="96" customWidth="1"/>
    <col min="9994" max="9994" width="18.33203125" style="96" customWidth="1"/>
    <col min="9995" max="9995" width="8.88671875" style="96"/>
    <col min="9996" max="9996" width="16.21875" style="96" customWidth="1"/>
    <col min="9997" max="10240" width="8.88671875" style="96"/>
    <col min="10241" max="10241" width="5.5546875" style="96" bestFit="1" customWidth="1"/>
    <col min="10242" max="10243" width="8.88671875" style="96"/>
    <col min="10244" max="10244" width="16" style="96" bestFit="1" customWidth="1"/>
    <col min="10245" max="10245" width="31.44140625" style="96" customWidth="1"/>
    <col min="10246" max="10247" width="8.88671875" style="96"/>
    <col min="10248" max="10248" width="14.21875" style="96" customWidth="1"/>
    <col min="10249" max="10249" width="16.21875" style="96" customWidth="1"/>
    <col min="10250" max="10250" width="18.33203125" style="96" customWidth="1"/>
    <col min="10251" max="10251" width="8.88671875" style="96"/>
    <col min="10252" max="10252" width="16.21875" style="96" customWidth="1"/>
    <col min="10253" max="10496" width="8.88671875" style="96"/>
    <col min="10497" max="10497" width="5.5546875" style="96" bestFit="1" customWidth="1"/>
    <col min="10498" max="10499" width="8.88671875" style="96"/>
    <col min="10500" max="10500" width="16" style="96" bestFit="1" customWidth="1"/>
    <col min="10501" max="10501" width="31.44140625" style="96" customWidth="1"/>
    <col min="10502" max="10503" width="8.88671875" style="96"/>
    <col min="10504" max="10504" width="14.21875" style="96" customWidth="1"/>
    <col min="10505" max="10505" width="16.21875" style="96" customWidth="1"/>
    <col min="10506" max="10506" width="18.33203125" style="96" customWidth="1"/>
    <col min="10507" max="10507" width="8.88671875" style="96"/>
    <col min="10508" max="10508" width="16.21875" style="96" customWidth="1"/>
    <col min="10509" max="10752" width="8.88671875" style="96"/>
    <col min="10753" max="10753" width="5.5546875" style="96" bestFit="1" customWidth="1"/>
    <col min="10754" max="10755" width="8.88671875" style="96"/>
    <col min="10756" max="10756" width="16" style="96" bestFit="1" customWidth="1"/>
    <col min="10757" max="10757" width="31.44140625" style="96" customWidth="1"/>
    <col min="10758" max="10759" width="8.88671875" style="96"/>
    <col min="10760" max="10760" width="14.21875" style="96" customWidth="1"/>
    <col min="10761" max="10761" width="16.21875" style="96" customWidth="1"/>
    <col min="10762" max="10762" width="18.33203125" style="96" customWidth="1"/>
    <col min="10763" max="10763" width="8.88671875" style="96"/>
    <col min="10764" max="10764" width="16.21875" style="96" customWidth="1"/>
    <col min="10765" max="11008" width="8.88671875" style="96"/>
    <col min="11009" max="11009" width="5.5546875" style="96" bestFit="1" customWidth="1"/>
    <col min="11010" max="11011" width="8.88671875" style="96"/>
    <col min="11012" max="11012" width="16" style="96" bestFit="1" customWidth="1"/>
    <col min="11013" max="11013" width="31.44140625" style="96" customWidth="1"/>
    <col min="11014" max="11015" width="8.88671875" style="96"/>
    <col min="11016" max="11016" width="14.21875" style="96" customWidth="1"/>
    <col min="11017" max="11017" width="16.21875" style="96" customWidth="1"/>
    <col min="11018" max="11018" width="18.33203125" style="96" customWidth="1"/>
    <col min="11019" max="11019" width="8.88671875" style="96"/>
    <col min="11020" max="11020" width="16.21875" style="96" customWidth="1"/>
    <col min="11021" max="11264" width="8.88671875" style="96"/>
    <col min="11265" max="11265" width="5.5546875" style="96" bestFit="1" customWidth="1"/>
    <col min="11266" max="11267" width="8.88671875" style="96"/>
    <col min="11268" max="11268" width="16" style="96" bestFit="1" customWidth="1"/>
    <col min="11269" max="11269" width="31.44140625" style="96" customWidth="1"/>
    <col min="11270" max="11271" width="8.88671875" style="96"/>
    <col min="11272" max="11272" width="14.21875" style="96" customWidth="1"/>
    <col min="11273" max="11273" width="16.21875" style="96" customWidth="1"/>
    <col min="11274" max="11274" width="18.33203125" style="96" customWidth="1"/>
    <col min="11275" max="11275" width="8.88671875" style="96"/>
    <col min="11276" max="11276" width="16.21875" style="96" customWidth="1"/>
    <col min="11277" max="11520" width="8.88671875" style="96"/>
    <col min="11521" max="11521" width="5.5546875" style="96" bestFit="1" customWidth="1"/>
    <col min="11522" max="11523" width="8.88671875" style="96"/>
    <col min="11524" max="11524" width="16" style="96" bestFit="1" customWidth="1"/>
    <col min="11525" max="11525" width="31.44140625" style="96" customWidth="1"/>
    <col min="11526" max="11527" width="8.88671875" style="96"/>
    <col min="11528" max="11528" width="14.21875" style="96" customWidth="1"/>
    <col min="11529" max="11529" width="16.21875" style="96" customWidth="1"/>
    <col min="11530" max="11530" width="18.33203125" style="96" customWidth="1"/>
    <col min="11531" max="11531" width="8.88671875" style="96"/>
    <col min="11532" max="11532" width="16.21875" style="96" customWidth="1"/>
    <col min="11533" max="11776" width="8.88671875" style="96"/>
    <col min="11777" max="11777" width="5.5546875" style="96" bestFit="1" customWidth="1"/>
    <col min="11778" max="11779" width="8.88671875" style="96"/>
    <col min="11780" max="11780" width="16" style="96" bestFit="1" customWidth="1"/>
    <col min="11781" max="11781" width="31.44140625" style="96" customWidth="1"/>
    <col min="11782" max="11783" width="8.88671875" style="96"/>
    <col min="11784" max="11784" width="14.21875" style="96" customWidth="1"/>
    <col min="11785" max="11785" width="16.21875" style="96" customWidth="1"/>
    <col min="11786" max="11786" width="18.33203125" style="96" customWidth="1"/>
    <col min="11787" max="11787" width="8.88671875" style="96"/>
    <col min="11788" max="11788" width="16.21875" style="96" customWidth="1"/>
    <col min="11789" max="12032" width="8.88671875" style="96"/>
    <col min="12033" max="12033" width="5.5546875" style="96" bestFit="1" customWidth="1"/>
    <col min="12034" max="12035" width="8.88671875" style="96"/>
    <col min="12036" max="12036" width="16" style="96" bestFit="1" customWidth="1"/>
    <col min="12037" max="12037" width="31.44140625" style="96" customWidth="1"/>
    <col min="12038" max="12039" width="8.88671875" style="96"/>
    <col min="12040" max="12040" width="14.21875" style="96" customWidth="1"/>
    <col min="12041" max="12041" width="16.21875" style="96" customWidth="1"/>
    <col min="12042" max="12042" width="18.33203125" style="96" customWidth="1"/>
    <col min="12043" max="12043" width="8.88671875" style="96"/>
    <col min="12044" max="12044" width="16.21875" style="96" customWidth="1"/>
    <col min="12045" max="12288" width="8.88671875" style="96"/>
    <col min="12289" max="12289" width="5.5546875" style="96" bestFit="1" customWidth="1"/>
    <col min="12290" max="12291" width="8.88671875" style="96"/>
    <col min="12292" max="12292" width="16" style="96" bestFit="1" customWidth="1"/>
    <col min="12293" max="12293" width="31.44140625" style="96" customWidth="1"/>
    <col min="12294" max="12295" width="8.88671875" style="96"/>
    <col min="12296" max="12296" width="14.21875" style="96" customWidth="1"/>
    <col min="12297" max="12297" width="16.21875" style="96" customWidth="1"/>
    <col min="12298" max="12298" width="18.33203125" style="96" customWidth="1"/>
    <col min="12299" max="12299" width="8.88671875" style="96"/>
    <col min="12300" max="12300" width="16.21875" style="96" customWidth="1"/>
    <col min="12301" max="12544" width="8.88671875" style="96"/>
    <col min="12545" max="12545" width="5.5546875" style="96" bestFit="1" customWidth="1"/>
    <col min="12546" max="12547" width="8.88671875" style="96"/>
    <col min="12548" max="12548" width="16" style="96" bestFit="1" customWidth="1"/>
    <col min="12549" max="12549" width="31.44140625" style="96" customWidth="1"/>
    <col min="12550" max="12551" width="8.88671875" style="96"/>
    <col min="12552" max="12552" width="14.21875" style="96" customWidth="1"/>
    <col min="12553" max="12553" width="16.21875" style="96" customWidth="1"/>
    <col min="12554" max="12554" width="18.33203125" style="96" customWidth="1"/>
    <col min="12555" max="12555" width="8.88671875" style="96"/>
    <col min="12556" max="12556" width="16.21875" style="96" customWidth="1"/>
    <col min="12557" max="12800" width="8.88671875" style="96"/>
    <col min="12801" max="12801" width="5.5546875" style="96" bestFit="1" customWidth="1"/>
    <col min="12802" max="12803" width="8.88671875" style="96"/>
    <col min="12804" max="12804" width="16" style="96" bestFit="1" customWidth="1"/>
    <col min="12805" max="12805" width="31.44140625" style="96" customWidth="1"/>
    <col min="12806" max="12807" width="8.88671875" style="96"/>
    <col min="12808" max="12808" width="14.21875" style="96" customWidth="1"/>
    <col min="12809" max="12809" width="16.21875" style="96" customWidth="1"/>
    <col min="12810" max="12810" width="18.33203125" style="96" customWidth="1"/>
    <col min="12811" max="12811" width="8.88671875" style="96"/>
    <col min="12812" max="12812" width="16.21875" style="96" customWidth="1"/>
    <col min="12813" max="13056" width="8.88671875" style="96"/>
    <col min="13057" max="13057" width="5.5546875" style="96" bestFit="1" customWidth="1"/>
    <col min="13058" max="13059" width="8.88671875" style="96"/>
    <col min="13060" max="13060" width="16" style="96" bestFit="1" customWidth="1"/>
    <col min="13061" max="13061" width="31.44140625" style="96" customWidth="1"/>
    <col min="13062" max="13063" width="8.88671875" style="96"/>
    <col min="13064" max="13064" width="14.21875" style="96" customWidth="1"/>
    <col min="13065" max="13065" width="16.21875" style="96" customWidth="1"/>
    <col min="13066" max="13066" width="18.33203125" style="96" customWidth="1"/>
    <col min="13067" max="13067" width="8.88671875" style="96"/>
    <col min="13068" max="13068" width="16.21875" style="96" customWidth="1"/>
    <col min="13069" max="13312" width="8.88671875" style="96"/>
    <col min="13313" max="13313" width="5.5546875" style="96" bestFit="1" customWidth="1"/>
    <col min="13314" max="13315" width="8.88671875" style="96"/>
    <col min="13316" max="13316" width="16" style="96" bestFit="1" customWidth="1"/>
    <col min="13317" max="13317" width="31.44140625" style="96" customWidth="1"/>
    <col min="13318" max="13319" width="8.88671875" style="96"/>
    <col min="13320" max="13320" width="14.21875" style="96" customWidth="1"/>
    <col min="13321" max="13321" width="16.21875" style="96" customWidth="1"/>
    <col min="13322" max="13322" width="18.33203125" style="96" customWidth="1"/>
    <col min="13323" max="13323" width="8.88671875" style="96"/>
    <col min="13324" max="13324" width="16.21875" style="96" customWidth="1"/>
    <col min="13325" max="13568" width="8.88671875" style="96"/>
    <col min="13569" max="13569" width="5.5546875" style="96" bestFit="1" customWidth="1"/>
    <col min="13570" max="13571" width="8.88671875" style="96"/>
    <col min="13572" max="13572" width="16" style="96" bestFit="1" customWidth="1"/>
    <col min="13573" max="13573" width="31.44140625" style="96" customWidth="1"/>
    <col min="13574" max="13575" width="8.88671875" style="96"/>
    <col min="13576" max="13576" width="14.21875" style="96" customWidth="1"/>
    <col min="13577" max="13577" width="16.21875" style="96" customWidth="1"/>
    <col min="13578" max="13578" width="18.33203125" style="96" customWidth="1"/>
    <col min="13579" max="13579" width="8.88671875" style="96"/>
    <col min="13580" max="13580" width="16.21875" style="96" customWidth="1"/>
    <col min="13581" max="13824" width="8.88671875" style="96"/>
    <col min="13825" max="13825" width="5.5546875" style="96" bestFit="1" customWidth="1"/>
    <col min="13826" max="13827" width="8.88671875" style="96"/>
    <col min="13828" max="13828" width="16" style="96" bestFit="1" customWidth="1"/>
    <col min="13829" max="13829" width="31.44140625" style="96" customWidth="1"/>
    <col min="13830" max="13831" width="8.88671875" style="96"/>
    <col min="13832" max="13832" width="14.21875" style="96" customWidth="1"/>
    <col min="13833" max="13833" width="16.21875" style="96" customWidth="1"/>
    <col min="13834" max="13834" width="18.33203125" style="96" customWidth="1"/>
    <col min="13835" max="13835" width="8.88671875" style="96"/>
    <col min="13836" max="13836" width="16.21875" style="96" customWidth="1"/>
    <col min="13837" max="14080" width="8.88671875" style="96"/>
    <col min="14081" max="14081" width="5.5546875" style="96" bestFit="1" customWidth="1"/>
    <col min="14082" max="14083" width="8.88671875" style="96"/>
    <col min="14084" max="14084" width="16" style="96" bestFit="1" customWidth="1"/>
    <col min="14085" max="14085" width="31.44140625" style="96" customWidth="1"/>
    <col min="14086" max="14087" width="8.88671875" style="96"/>
    <col min="14088" max="14088" width="14.21875" style="96" customWidth="1"/>
    <col min="14089" max="14089" width="16.21875" style="96" customWidth="1"/>
    <col min="14090" max="14090" width="18.33203125" style="96" customWidth="1"/>
    <col min="14091" max="14091" width="8.88671875" style="96"/>
    <col min="14092" max="14092" width="16.21875" style="96" customWidth="1"/>
    <col min="14093" max="14336" width="8.88671875" style="96"/>
    <col min="14337" max="14337" width="5.5546875" style="96" bestFit="1" customWidth="1"/>
    <col min="14338" max="14339" width="8.88671875" style="96"/>
    <col min="14340" max="14340" width="16" style="96" bestFit="1" customWidth="1"/>
    <col min="14341" max="14341" width="31.44140625" style="96" customWidth="1"/>
    <col min="14342" max="14343" width="8.88671875" style="96"/>
    <col min="14344" max="14344" width="14.21875" style="96" customWidth="1"/>
    <col min="14345" max="14345" width="16.21875" style="96" customWidth="1"/>
    <col min="14346" max="14346" width="18.33203125" style="96" customWidth="1"/>
    <col min="14347" max="14347" width="8.88671875" style="96"/>
    <col min="14348" max="14348" width="16.21875" style="96" customWidth="1"/>
    <col min="14349" max="14592" width="8.88671875" style="96"/>
    <col min="14593" max="14593" width="5.5546875" style="96" bestFit="1" customWidth="1"/>
    <col min="14594" max="14595" width="8.88671875" style="96"/>
    <col min="14596" max="14596" width="16" style="96" bestFit="1" customWidth="1"/>
    <col min="14597" max="14597" width="31.44140625" style="96" customWidth="1"/>
    <col min="14598" max="14599" width="8.88671875" style="96"/>
    <col min="14600" max="14600" width="14.21875" style="96" customWidth="1"/>
    <col min="14601" max="14601" width="16.21875" style="96" customWidth="1"/>
    <col min="14602" max="14602" width="18.33203125" style="96" customWidth="1"/>
    <col min="14603" max="14603" width="8.88671875" style="96"/>
    <col min="14604" max="14604" width="16.21875" style="96" customWidth="1"/>
    <col min="14605" max="14848" width="8.88671875" style="96"/>
    <col min="14849" max="14849" width="5.5546875" style="96" bestFit="1" customWidth="1"/>
    <col min="14850" max="14851" width="8.88671875" style="96"/>
    <col min="14852" max="14852" width="16" style="96" bestFit="1" customWidth="1"/>
    <col min="14853" max="14853" width="31.44140625" style="96" customWidth="1"/>
    <col min="14854" max="14855" width="8.88671875" style="96"/>
    <col min="14856" max="14856" width="14.21875" style="96" customWidth="1"/>
    <col min="14857" max="14857" width="16.21875" style="96" customWidth="1"/>
    <col min="14858" max="14858" width="18.33203125" style="96" customWidth="1"/>
    <col min="14859" max="14859" width="8.88671875" style="96"/>
    <col min="14860" max="14860" width="16.21875" style="96" customWidth="1"/>
    <col min="14861" max="15104" width="8.88671875" style="96"/>
    <col min="15105" max="15105" width="5.5546875" style="96" bestFit="1" customWidth="1"/>
    <col min="15106" max="15107" width="8.88671875" style="96"/>
    <col min="15108" max="15108" width="16" style="96" bestFit="1" customWidth="1"/>
    <col min="15109" max="15109" width="31.44140625" style="96" customWidth="1"/>
    <col min="15110" max="15111" width="8.88671875" style="96"/>
    <col min="15112" max="15112" width="14.21875" style="96" customWidth="1"/>
    <col min="15113" max="15113" width="16.21875" style="96" customWidth="1"/>
    <col min="15114" max="15114" width="18.33203125" style="96" customWidth="1"/>
    <col min="15115" max="15115" width="8.88671875" style="96"/>
    <col min="15116" max="15116" width="16.21875" style="96" customWidth="1"/>
    <col min="15117" max="15360" width="8.88671875" style="96"/>
    <col min="15361" max="15361" width="5.5546875" style="96" bestFit="1" customWidth="1"/>
    <col min="15362" max="15363" width="8.88671875" style="96"/>
    <col min="15364" max="15364" width="16" style="96" bestFit="1" customWidth="1"/>
    <col min="15365" max="15365" width="31.44140625" style="96" customWidth="1"/>
    <col min="15366" max="15367" width="8.88671875" style="96"/>
    <col min="15368" max="15368" width="14.21875" style="96" customWidth="1"/>
    <col min="15369" max="15369" width="16.21875" style="96" customWidth="1"/>
    <col min="15370" max="15370" width="18.33203125" style="96" customWidth="1"/>
    <col min="15371" max="15371" width="8.88671875" style="96"/>
    <col min="15372" max="15372" width="16.21875" style="96" customWidth="1"/>
    <col min="15373" max="15616" width="8.88671875" style="96"/>
    <col min="15617" max="15617" width="5.5546875" style="96" bestFit="1" customWidth="1"/>
    <col min="15618" max="15619" width="8.88671875" style="96"/>
    <col min="15620" max="15620" width="16" style="96" bestFit="1" customWidth="1"/>
    <col min="15621" max="15621" width="31.44140625" style="96" customWidth="1"/>
    <col min="15622" max="15623" width="8.88671875" style="96"/>
    <col min="15624" max="15624" width="14.21875" style="96" customWidth="1"/>
    <col min="15625" max="15625" width="16.21875" style="96" customWidth="1"/>
    <col min="15626" max="15626" width="18.33203125" style="96" customWidth="1"/>
    <col min="15627" max="15627" width="8.88671875" style="96"/>
    <col min="15628" max="15628" width="16.21875" style="96" customWidth="1"/>
    <col min="15629" max="15872" width="8.88671875" style="96"/>
    <col min="15873" max="15873" width="5.5546875" style="96" bestFit="1" customWidth="1"/>
    <col min="15874" max="15875" width="8.88671875" style="96"/>
    <col min="15876" max="15876" width="16" style="96" bestFit="1" customWidth="1"/>
    <col min="15877" max="15877" width="31.44140625" style="96" customWidth="1"/>
    <col min="15878" max="15879" width="8.88671875" style="96"/>
    <col min="15880" max="15880" width="14.21875" style="96" customWidth="1"/>
    <col min="15881" max="15881" width="16.21875" style="96" customWidth="1"/>
    <col min="15882" max="15882" width="18.33203125" style="96" customWidth="1"/>
    <col min="15883" max="15883" width="8.88671875" style="96"/>
    <col min="15884" max="15884" width="16.21875" style="96" customWidth="1"/>
    <col min="15885" max="16128" width="8.88671875" style="96"/>
    <col min="16129" max="16129" width="5.5546875" style="96" bestFit="1" customWidth="1"/>
    <col min="16130" max="16131" width="8.88671875" style="96"/>
    <col min="16132" max="16132" width="16" style="96" bestFit="1" customWidth="1"/>
    <col min="16133" max="16133" width="31.44140625" style="96" customWidth="1"/>
    <col min="16134" max="16135" width="8.88671875" style="96"/>
    <col min="16136" max="16136" width="14.21875" style="96" customWidth="1"/>
    <col min="16137" max="16137" width="16.21875" style="96" customWidth="1"/>
    <col min="16138" max="16138" width="18.33203125" style="96" customWidth="1"/>
    <col min="16139" max="16139" width="8.88671875" style="96"/>
    <col min="16140" max="16140" width="16.21875" style="96" customWidth="1"/>
    <col min="16141" max="16384" width="8.88671875" style="96"/>
  </cols>
  <sheetData>
    <row r="1" spans="1:21" s="86" customFormat="1" ht="19.95" customHeight="1" x14ac:dyDescent="0.25">
      <c r="A1" s="77" t="s">
        <v>1242</v>
      </c>
      <c r="B1" s="77" t="s">
        <v>1345</v>
      </c>
      <c r="C1" s="79" t="s">
        <v>1341</v>
      </c>
      <c r="D1" s="78" t="s">
        <v>1346</v>
      </c>
      <c r="E1" s="79" t="s">
        <v>1239</v>
      </c>
      <c r="F1" s="80" t="s">
        <v>1238</v>
      </c>
      <c r="G1" s="79" t="s">
        <v>1237</v>
      </c>
      <c r="H1" s="81" t="s">
        <v>2512</v>
      </c>
      <c r="I1" s="79" t="s">
        <v>1521</v>
      </c>
      <c r="J1" s="79" t="s">
        <v>1344</v>
      </c>
      <c r="K1" s="79" t="s">
        <v>1343</v>
      </c>
      <c r="L1" s="79" t="s">
        <v>2513</v>
      </c>
      <c r="M1" s="82" t="s">
        <v>1520</v>
      </c>
      <c r="N1" s="82" t="s">
        <v>2514</v>
      </c>
      <c r="O1" s="82" t="s">
        <v>2515</v>
      </c>
      <c r="P1" s="83" t="s">
        <v>2516</v>
      </c>
      <c r="Q1" s="84" t="s">
        <v>1235</v>
      </c>
      <c r="R1" s="79" t="s">
        <v>1231</v>
      </c>
      <c r="S1" s="79" t="s">
        <v>1230</v>
      </c>
      <c r="T1" s="79" t="s">
        <v>1229</v>
      </c>
      <c r="U1" s="85" t="s">
        <v>2517</v>
      </c>
    </row>
    <row r="2" spans="1:21" s="86" customFormat="1" ht="19.95" customHeight="1" x14ac:dyDescent="0.25">
      <c r="A2" s="162">
        <v>1</v>
      </c>
      <c r="B2" s="131" t="s">
        <v>2869</v>
      </c>
      <c r="C2" s="140" t="s">
        <v>1243</v>
      </c>
      <c r="D2" s="146">
        <v>9787519477295</v>
      </c>
      <c r="E2" s="148" t="s">
        <v>2861</v>
      </c>
      <c r="F2" s="147">
        <v>50</v>
      </c>
      <c r="G2" s="137" t="s">
        <v>2870</v>
      </c>
      <c r="H2" s="150" t="s">
        <v>2877</v>
      </c>
      <c r="I2" s="151" t="s">
        <v>2878</v>
      </c>
      <c r="J2" s="152" t="s">
        <v>2879</v>
      </c>
      <c r="K2" s="157" t="s">
        <v>2901</v>
      </c>
      <c r="L2" s="137" t="s">
        <v>2902</v>
      </c>
      <c r="M2" s="138" t="s">
        <v>2903</v>
      </c>
      <c r="N2" s="138" t="s">
        <v>2904</v>
      </c>
      <c r="O2" s="138"/>
      <c r="P2" s="138" t="s">
        <v>2905</v>
      </c>
      <c r="Q2" s="140">
        <v>32</v>
      </c>
      <c r="R2" s="158">
        <v>135</v>
      </c>
      <c r="S2" s="140">
        <v>8.25</v>
      </c>
      <c r="T2" s="159">
        <v>264</v>
      </c>
      <c r="U2" s="136" t="s">
        <v>0</v>
      </c>
    </row>
    <row r="3" spans="1:21" s="86" customFormat="1" ht="19.95" customHeight="1" x14ac:dyDescent="0.15">
      <c r="A3" s="162">
        <v>2</v>
      </c>
      <c r="B3" s="131" t="s">
        <v>2869</v>
      </c>
      <c r="C3" s="140" t="s">
        <v>1243</v>
      </c>
      <c r="D3" s="146">
        <v>9787519477301</v>
      </c>
      <c r="E3" s="148" t="s">
        <v>2862</v>
      </c>
      <c r="F3" s="147">
        <v>46</v>
      </c>
      <c r="G3" s="137" t="s">
        <v>2871</v>
      </c>
      <c r="H3" s="150" t="s">
        <v>2880</v>
      </c>
      <c r="I3" s="153" t="s">
        <v>2881</v>
      </c>
      <c r="J3" s="154" t="s">
        <v>2882</v>
      </c>
      <c r="K3" s="157" t="s">
        <v>2901</v>
      </c>
      <c r="L3" s="137" t="s">
        <v>2902</v>
      </c>
      <c r="M3" s="138" t="s">
        <v>2906</v>
      </c>
      <c r="N3" s="138" t="s">
        <v>2904</v>
      </c>
      <c r="O3" s="138"/>
      <c r="P3" s="138" t="s">
        <v>2907</v>
      </c>
      <c r="Q3" s="140">
        <v>32</v>
      </c>
      <c r="R3" s="160">
        <v>123</v>
      </c>
      <c r="S3" s="140">
        <v>7.5</v>
      </c>
      <c r="T3" s="161">
        <v>240</v>
      </c>
      <c r="U3" s="95" t="s">
        <v>0</v>
      </c>
    </row>
    <row r="4" spans="1:21" s="86" customFormat="1" ht="19.95" customHeight="1" x14ac:dyDescent="0.25">
      <c r="A4" s="162">
        <v>3</v>
      </c>
      <c r="B4" s="131" t="s">
        <v>2869</v>
      </c>
      <c r="C4" s="140" t="s">
        <v>1243</v>
      </c>
      <c r="D4" s="146">
        <v>9787519477318</v>
      </c>
      <c r="E4" s="148" t="s">
        <v>2863</v>
      </c>
      <c r="F4" s="147">
        <v>48</v>
      </c>
      <c r="G4" s="137" t="s">
        <v>2872</v>
      </c>
      <c r="H4" s="150" t="s">
        <v>2883</v>
      </c>
      <c r="I4" s="155" t="s">
        <v>2884</v>
      </c>
      <c r="J4" s="156" t="s">
        <v>2885</v>
      </c>
      <c r="K4" s="157" t="s">
        <v>2901</v>
      </c>
      <c r="L4" s="137" t="s">
        <v>2902</v>
      </c>
      <c r="M4" s="138" t="s">
        <v>2908</v>
      </c>
      <c r="N4" s="149" t="s">
        <v>2909</v>
      </c>
      <c r="O4" s="138"/>
      <c r="P4" s="138" t="s">
        <v>2910</v>
      </c>
      <c r="Q4" s="140">
        <v>32</v>
      </c>
      <c r="R4" s="158">
        <v>131</v>
      </c>
      <c r="S4" s="140">
        <v>8</v>
      </c>
      <c r="T4" s="159">
        <v>256</v>
      </c>
      <c r="U4" s="136" t="s">
        <v>0</v>
      </c>
    </row>
    <row r="5" spans="1:21" s="86" customFormat="1" ht="19.95" customHeight="1" x14ac:dyDescent="0.25">
      <c r="A5" s="162">
        <v>4</v>
      </c>
      <c r="B5" s="131" t="s">
        <v>2869</v>
      </c>
      <c r="C5" s="140" t="s">
        <v>1243</v>
      </c>
      <c r="D5" s="146">
        <v>9787519477325</v>
      </c>
      <c r="E5" s="148" t="s">
        <v>2864</v>
      </c>
      <c r="F5" s="147">
        <v>48</v>
      </c>
      <c r="G5" s="137" t="s">
        <v>2871</v>
      </c>
      <c r="H5" s="150" t="s">
        <v>2886</v>
      </c>
      <c r="I5" s="155" t="s">
        <v>2887</v>
      </c>
      <c r="J5" s="156" t="s">
        <v>2888</v>
      </c>
      <c r="K5" s="157" t="s">
        <v>2901</v>
      </c>
      <c r="L5" s="137" t="s">
        <v>2902</v>
      </c>
      <c r="M5" s="138" t="s">
        <v>2911</v>
      </c>
      <c r="N5" s="138" t="s">
        <v>2912</v>
      </c>
      <c r="O5" s="138"/>
      <c r="P5" s="138" t="s">
        <v>2913</v>
      </c>
      <c r="Q5" s="140">
        <v>32</v>
      </c>
      <c r="R5" s="158">
        <v>127</v>
      </c>
      <c r="S5" s="140">
        <v>7.75</v>
      </c>
      <c r="T5" s="159">
        <v>248</v>
      </c>
      <c r="U5" s="95" t="s">
        <v>0</v>
      </c>
    </row>
    <row r="6" spans="1:21" s="86" customFormat="1" ht="19.95" customHeight="1" x14ac:dyDescent="0.25">
      <c r="A6" s="162">
        <v>5</v>
      </c>
      <c r="B6" s="131" t="s">
        <v>2869</v>
      </c>
      <c r="C6" s="140" t="s">
        <v>1243</v>
      </c>
      <c r="D6" s="146">
        <v>9787519477332</v>
      </c>
      <c r="E6" s="148" t="s">
        <v>2865</v>
      </c>
      <c r="F6" s="147">
        <v>46</v>
      </c>
      <c r="G6" s="137" t="s">
        <v>2873</v>
      </c>
      <c r="H6" s="150" t="s">
        <v>2889</v>
      </c>
      <c r="I6" s="155" t="s">
        <v>2890</v>
      </c>
      <c r="J6" s="156" t="s">
        <v>2891</v>
      </c>
      <c r="K6" s="157" t="s">
        <v>2901</v>
      </c>
      <c r="L6" s="137" t="s">
        <v>2902</v>
      </c>
      <c r="M6" s="138" t="s">
        <v>2914</v>
      </c>
      <c r="N6" s="138" t="s">
        <v>2904</v>
      </c>
      <c r="O6" s="138"/>
      <c r="P6" s="138" t="s">
        <v>2915</v>
      </c>
      <c r="Q6" s="140">
        <v>32</v>
      </c>
      <c r="R6" s="158">
        <v>123</v>
      </c>
      <c r="S6" s="140">
        <v>7.5</v>
      </c>
      <c r="T6" s="159">
        <v>240</v>
      </c>
      <c r="U6" s="136" t="s">
        <v>0</v>
      </c>
    </row>
    <row r="7" spans="1:21" s="86" customFormat="1" ht="19.95" customHeight="1" x14ac:dyDescent="0.25">
      <c r="A7" s="162">
        <v>6</v>
      </c>
      <c r="B7" s="131" t="s">
        <v>2869</v>
      </c>
      <c r="C7" s="140" t="s">
        <v>1243</v>
      </c>
      <c r="D7" s="146">
        <v>9787519477349</v>
      </c>
      <c r="E7" s="148" t="s">
        <v>2866</v>
      </c>
      <c r="F7" s="147">
        <v>46</v>
      </c>
      <c r="G7" s="137" t="s">
        <v>2874</v>
      </c>
      <c r="H7" s="150" t="s">
        <v>2892</v>
      </c>
      <c r="I7" s="155" t="s">
        <v>2893</v>
      </c>
      <c r="J7" s="156" t="s">
        <v>2894</v>
      </c>
      <c r="K7" s="157" t="s">
        <v>2901</v>
      </c>
      <c r="L7" s="137" t="s">
        <v>2902</v>
      </c>
      <c r="M7" s="138" t="s">
        <v>2916</v>
      </c>
      <c r="N7" s="138" t="s">
        <v>2904</v>
      </c>
      <c r="O7" s="138"/>
      <c r="P7" s="138" t="s">
        <v>2917</v>
      </c>
      <c r="Q7" s="140">
        <v>32</v>
      </c>
      <c r="R7" s="158">
        <v>119</v>
      </c>
      <c r="S7" s="140">
        <v>7.25</v>
      </c>
      <c r="T7" s="159">
        <v>232</v>
      </c>
      <c r="U7" s="95" t="s">
        <v>0</v>
      </c>
    </row>
    <row r="8" spans="1:21" s="86" customFormat="1" ht="19.95" customHeight="1" x14ac:dyDescent="0.25">
      <c r="A8" s="162">
        <v>7</v>
      </c>
      <c r="B8" s="131" t="s">
        <v>2869</v>
      </c>
      <c r="C8" s="140" t="s">
        <v>1243</v>
      </c>
      <c r="D8" s="146">
        <v>9787519477356</v>
      </c>
      <c r="E8" s="149" t="s">
        <v>2867</v>
      </c>
      <c r="F8" s="147">
        <v>50</v>
      </c>
      <c r="G8" s="137" t="s">
        <v>2875</v>
      </c>
      <c r="H8" s="150" t="s">
        <v>2895</v>
      </c>
      <c r="I8" s="155" t="s">
        <v>2896</v>
      </c>
      <c r="J8" s="156" t="s">
        <v>2897</v>
      </c>
      <c r="K8" s="157" t="s">
        <v>2901</v>
      </c>
      <c r="L8" s="137" t="s">
        <v>2902</v>
      </c>
      <c r="M8" s="138" t="s">
        <v>2918</v>
      </c>
      <c r="N8" s="138" t="s">
        <v>2919</v>
      </c>
      <c r="O8" s="138"/>
      <c r="P8" s="138" t="s">
        <v>2920</v>
      </c>
      <c r="Q8" s="140">
        <v>32</v>
      </c>
      <c r="R8" s="158">
        <v>131</v>
      </c>
      <c r="S8" s="140">
        <v>8</v>
      </c>
      <c r="T8" s="159">
        <v>256</v>
      </c>
      <c r="U8" s="136" t="s">
        <v>0</v>
      </c>
    </row>
    <row r="9" spans="1:21" s="86" customFormat="1" ht="19.95" customHeight="1" x14ac:dyDescent="0.25">
      <c r="A9" s="162">
        <v>8</v>
      </c>
      <c r="B9" s="131" t="s">
        <v>2869</v>
      </c>
      <c r="C9" s="140" t="s">
        <v>1243</v>
      </c>
      <c r="D9" s="146">
        <v>9787519477363</v>
      </c>
      <c r="E9" s="148" t="s">
        <v>2868</v>
      </c>
      <c r="F9" s="147">
        <v>50</v>
      </c>
      <c r="G9" s="137" t="s">
        <v>2876</v>
      </c>
      <c r="H9" s="150" t="s">
        <v>2898</v>
      </c>
      <c r="I9" s="155" t="s">
        <v>2899</v>
      </c>
      <c r="J9" s="156" t="s">
        <v>2900</v>
      </c>
      <c r="K9" s="157" t="s">
        <v>2901</v>
      </c>
      <c r="L9" s="137" t="s">
        <v>2902</v>
      </c>
      <c r="M9" s="138" t="s">
        <v>2921</v>
      </c>
      <c r="N9" s="138" t="s">
        <v>2922</v>
      </c>
      <c r="O9" s="138"/>
      <c r="P9" s="138" t="s">
        <v>2923</v>
      </c>
      <c r="Q9" s="140">
        <v>32</v>
      </c>
      <c r="R9" s="158">
        <v>135</v>
      </c>
      <c r="S9" s="140">
        <v>8.25</v>
      </c>
      <c r="T9" s="159">
        <v>264</v>
      </c>
      <c r="U9" s="95" t="s">
        <v>0</v>
      </c>
    </row>
    <row r="10" spans="1:21" s="108" customFormat="1" ht="19.95" customHeight="1" x14ac:dyDescent="0.25">
      <c r="A10" s="162">
        <v>9</v>
      </c>
      <c r="B10" s="131" t="s">
        <v>2810</v>
      </c>
      <c r="C10" s="132" t="s">
        <v>1257</v>
      </c>
      <c r="D10" s="133">
        <v>9787519475406</v>
      </c>
      <c r="E10" s="134" t="s">
        <v>2811</v>
      </c>
      <c r="F10" s="135">
        <v>88</v>
      </c>
      <c r="G10" s="137" t="s">
        <v>2586</v>
      </c>
      <c r="H10" s="137" t="s">
        <v>2839</v>
      </c>
      <c r="I10" s="137" t="s">
        <v>2812</v>
      </c>
      <c r="J10" s="137" t="s">
        <v>2813</v>
      </c>
      <c r="K10" s="137" t="s">
        <v>1245</v>
      </c>
      <c r="L10" s="137" t="s">
        <v>2814</v>
      </c>
      <c r="M10" s="138" t="s">
        <v>2815</v>
      </c>
      <c r="N10" s="138"/>
      <c r="O10" s="138" t="s">
        <v>2816</v>
      </c>
      <c r="P10" s="138" t="s">
        <v>2817</v>
      </c>
      <c r="Q10" s="132">
        <v>16</v>
      </c>
      <c r="R10" s="132">
        <v>290</v>
      </c>
      <c r="S10" s="132">
        <v>19.75</v>
      </c>
      <c r="T10" s="132">
        <v>300</v>
      </c>
      <c r="U10" s="136" t="s">
        <v>0</v>
      </c>
    </row>
    <row r="11" spans="1:21" ht="19.95" customHeight="1" x14ac:dyDescent="0.25">
      <c r="A11" s="162">
        <v>10</v>
      </c>
      <c r="B11" s="88" t="s">
        <v>1060</v>
      </c>
      <c r="C11" s="87" t="s">
        <v>658</v>
      </c>
      <c r="D11" s="90">
        <v>9787519473501</v>
      </c>
      <c r="E11" s="91" t="s">
        <v>1489</v>
      </c>
      <c r="F11" s="92">
        <v>48</v>
      </c>
      <c r="G11" s="93" t="s">
        <v>1272</v>
      </c>
      <c r="H11" s="93" t="s">
        <v>2518</v>
      </c>
      <c r="I11" s="89" t="s">
        <v>2519</v>
      </c>
      <c r="J11" s="89" t="s">
        <v>1495</v>
      </c>
      <c r="K11" s="89" t="s">
        <v>1271</v>
      </c>
      <c r="L11" s="89" t="s">
        <v>1501</v>
      </c>
      <c r="M11" s="94" t="s">
        <v>2520</v>
      </c>
      <c r="N11" s="94" t="s">
        <v>2521</v>
      </c>
      <c r="O11" s="94" t="s">
        <v>2522</v>
      </c>
      <c r="P11" s="94" t="s">
        <v>2523</v>
      </c>
      <c r="Q11" s="87">
        <v>32</v>
      </c>
      <c r="R11" s="87">
        <v>136</v>
      </c>
      <c r="S11" s="87">
        <v>8.5</v>
      </c>
      <c r="T11" s="87">
        <v>272</v>
      </c>
      <c r="U11" s="95" t="s">
        <v>0</v>
      </c>
    </row>
    <row r="12" spans="1:21" ht="19.95" customHeight="1" x14ac:dyDescent="0.25">
      <c r="A12" s="162">
        <v>11</v>
      </c>
      <c r="B12" s="88" t="s">
        <v>1060</v>
      </c>
      <c r="C12" s="87" t="s">
        <v>658</v>
      </c>
      <c r="D12" s="90">
        <v>9787519473495</v>
      </c>
      <c r="E12" s="91" t="s">
        <v>1490</v>
      </c>
      <c r="F12" s="92">
        <v>48</v>
      </c>
      <c r="G12" s="93" t="s">
        <v>1272</v>
      </c>
      <c r="H12" s="93" t="s">
        <v>2524</v>
      </c>
      <c r="I12" s="89" t="s">
        <v>2519</v>
      </c>
      <c r="J12" s="89" t="s">
        <v>1496</v>
      </c>
      <c r="K12" s="89" t="s">
        <v>1271</v>
      </c>
      <c r="L12" s="89" t="s">
        <v>1502</v>
      </c>
      <c r="M12" s="94" t="s">
        <v>2525</v>
      </c>
      <c r="N12" s="94" t="s">
        <v>2521</v>
      </c>
      <c r="O12" s="94" t="s">
        <v>2526</v>
      </c>
      <c r="P12" s="94" t="s">
        <v>2527</v>
      </c>
      <c r="Q12" s="87">
        <v>32</v>
      </c>
      <c r="R12" s="87">
        <v>132</v>
      </c>
      <c r="S12" s="87">
        <v>8.25</v>
      </c>
      <c r="T12" s="87">
        <v>264</v>
      </c>
      <c r="U12" s="95" t="s">
        <v>0</v>
      </c>
    </row>
    <row r="13" spans="1:21" ht="19.95" customHeight="1" x14ac:dyDescent="0.25">
      <c r="A13" s="162">
        <v>12</v>
      </c>
      <c r="B13" s="88" t="s">
        <v>2528</v>
      </c>
      <c r="C13" s="87" t="s">
        <v>658</v>
      </c>
      <c r="D13" s="90">
        <v>9787519473518</v>
      </c>
      <c r="E13" s="91" t="s">
        <v>1491</v>
      </c>
      <c r="F13" s="92">
        <v>58</v>
      </c>
      <c r="G13" s="93" t="s">
        <v>1272</v>
      </c>
      <c r="H13" s="93" t="s">
        <v>2524</v>
      </c>
      <c r="I13" s="89" t="s">
        <v>2529</v>
      </c>
      <c r="J13" s="89" t="s">
        <v>1497</v>
      </c>
      <c r="K13" s="89" t="s">
        <v>1271</v>
      </c>
      <c r="L13" s="89" t="s">
        <v>1503</v>
      </c>
      <c r="M13" s="94" t="s">
        <v>2530</v>
      </c>
      <c r="N13" s="94" t="s">
        <v>2531</v>
      </c>
      <c r="O13" s="94" t="s">
        <v>2532</v>
      </c>
      <c r="P13" s="94" t="s">
        <v>2533</v>
      </c>
      <c r="Q13" s="87">
        <v>32</v>
      </c>
      <c r="R13" s="87">
        <v>172</v>
      </c>
      <c r="S13" s="87">
        <v>10.75</v>
      </c>
      <c r="T13" s="87">
        <v>344</v>
      </c>
      <c r="U13" s="95" t="s">
        <v>0</v>
      </c>
    </row>
    <row r="14" spans="1:21" ht="19.95" customHeight="1" x14ac:dyDescent="0.25">
      <c r="A14" s="162">
        <v>13</v>
      </c>
      <c r="B14" s="88" t="s">
        <v>2528</v>
      </c>
      <c r="C14" s="87" t="s">
        <v>658</v>
      </c>
      <c r="D14" s="90">
        <v>9787519473464</v>
      </c>
      <c r="E14" s="91" t="s">
        <v>1492</v>
      </c>
      <c r="F14" s="92">
        <v>42</v>
      </c>
      <c r="G14" s="93" t="s">
        <v>1272</v>
      </c>
      <c r="H14" s="93" t="s">
        <v>2524</v>
      </c>
      <c r="I14" s="89" t="s">
        <v>2519</v>
      </c>
      <c r="J14" s="89" t="s">
        <v>1498</v>
      </c>
      <c r="K14" s="89" t="s">
        <v>1271</v>
      </c>
      <c r="L14" s="89" t="s">
        <v>1504</v>
      </c>
      <c r="M14" s="94" t="s">
        <v>2534</v>
      </c>
      <c r="N14" s="94" t="s">
        <v>2535</v>
      </c>
      <c r="O14" s="94" t="s">
        <v>2536</v>
      </c>
      <c r="P14" s="94" t="s">
        <v>2537</v>
      </c>
      <c r="Q14" s="87">
        <v>32</v>
      </c>
      <c r="R14" s="87">
        <v>104</v>
      </c>
      <c r="S14" s="87">
        <v>6.5</v>
      </c>
      <c r="T14" s="87">
        <v>208</v>
      </c>
      <c r="U14" s="95" t="s">
        <v>0</v>
      </c>
    </row>
    <row r="15" spans="1:21" ht="19.95" customHeight="1" x14ac:dyDescent="0.25">
      <c r="A15" s="162">
        <v>14</v>
      </c>
      <c r="B15" s="88" t="s">
        <v>2528</v>
      </c>
      <c r="C15" s="87" t="s">
        <v>658</v>
      </c>
      <c r="D15" s="90">
        <v>9787519473488</v>
      </c>
      <c r="E15" s="91" t="s">
        <v>1493</v>
      </c>
      <c r="F15" s="92">
        <v>45</v>
      </c>
      <c r="G15" s="93" t="s">
        <v>1272</v>
      </c>
      <c r="H15" s="93" t="s">
        <v>2524</v>
      </c>
      <c r="I15" s="89" t="s">
        <v>2519</v>
      </c>
      <c r="J15" s="89" t="s">
        <v>1499</v>
      </c>
      <c r="K15" s="89" t="s">
        <v>1271</v>
      </c>
      <c r="L15" s="89" t="s">
        <v>1505</v>
      </c>
      <c r="M15" s="94" t="s">
        <v>2538</v>
      </c>
      <c r="N15" s="94" t="s">
        <v>2521</v>
      </c>
      <c r="O15" s="94" t="s">
        <v>2536</v>
      </c>
      <c r="P15" s="94" t="s">
        <v>2539</v>
      </c>
      <c r="Q15" s="87">
        <v>32</v>
      </c>
      <c r="R15" s="87">
        <v>112</v>
      </c>
      <c r="S15" s="87">
        <v>7</v>
      </c>
      <c r="T15" s="87">
        <v>224</v>
      </c>
      <c r="U15" s="95" t="s">
        <v>0</v>
      </c>
    </row>
    <row r="16" spans="1:21" ht="19.95" customHeight="1" x14ac:dyDescent="0.25">
      <c r="A16" s="162">
        <v>15</v>
      </c>
      <c r="B16" s="88" t="s">
        <v>2528</v>
      </c>
      <c r="C16" s="87" t="s">
        <v>658</v>
      </c>
      <c r="D16" s="90">
        <v>9787519473471</v>
      </c>
      <c r="E16" s="91" t="s">
        <v>1494</v>
      </c>
      <c r="F16" s="92">
        <v>45</v>
      </c>
      <c r="G16" s="93" t="s">
        <v>1272</v>
      </c>
      <c r="H16" s="93" t="s">
        <v>2524</v>
      </c>
      <c r="I16" s="89" t="s">
        <v>2519</v>
      </c>
      <c r="J16" s="89" t="s">
        <v>1500</v>
      </c>
      <c r="K16" s="89" t="s">
        <v>1271</v>
      </c>
      <c r="L16" s="89" t="s">
        <v>1506</v>
      </c>
      <c r="M16" s="94" t="s">
        <v>2540</v>
      </c>
      <c r="N16" s="94" t="s">
        <v>2535</v>
      </c>
      <c r="O16" s="94" t="s">
        <v>2536</v>
      </c>
      <c r="P16" s="94" t="s">
        <v>2541</v>
      </c>
      <c r="Q16" s="87">
        <v>32</v>
      </c>
      <c r="R16" s="87">
        <v>102</v>
      </c>
      <c r="S16" s="87">
        <v>6.75</v>
      </c>
      <c r="T16" s="87">
        <v>216</v>
      </c>
      <c r="U16" s="95" t="s">
        <v>0</v>
      </c>
    </row>
    <row r="17" spans="1:21" ht="19.95" customHeight="1" x14ac:dyDescent="0.25">
      <c r="A17" s="162">
        <v>16</v>
      </c>
      <c r="B17" s="88" t="s">
        <v>1324</v>
      </c>
      <c r="C17" s="87" t="s">
        <v>1243</v>
      </c>
      <c r="D17" s="90">
        <v>9787519471125</v>
      </c>
      <c r="E17" s="91" t="s">
        <v>1329</v>
      </c>
      <c r="F17" s="92">
        <v>58</v>
      </c>
      <c r="G17" s="93" t="s">
        <v>1327</v>
      </c>
      <c r="H17" s="93" t="s">
        <v>2542</v>
      </c>
      <c r="I17" s="96" t="s">
        <v>2543</v>
      </c>
      <c r="J17" s="89" t="s">
        <v>2544</v>
      </c>
      <c r="K17" s="89" t="s">
        <v>1326</v>
      </c>
      <c r="L17" s="89" t="s">
        <v>1325</v>
      </c>
      <c r="M17" s="94" t="s">
        <v>2545</v>
      </c>
      <c r="N17" s="94"/>
      <c r="O17" s="94" t="s">
        <v>2546</v>
      </c>
      <c r="P17" s="94" t="s">
        <v>2547</v>
      </c>
      <c r="Q17" s="87">
        <v>16</v>
      </c>
      <c r="R17" s="87">
        <v>207</v>
      </c>
      <c r="S17" s="87">
        <v>17</v>
      </c>
      <c r="T17" s="87">
        <v>272</v>
      </c>
      <c r="U17" s="95" t="s">
        <v>1251</v>
      </c>
    </row>
    <row r="18" spans="1:21" ht="19.95" customHeight="1" x14ac:dyDescent="0.25">
      <c r="A18" s="162">
        <v>17</v>
      </c>
      <c r="B18" s="88" t="s">
        <v>870</v>
      </c>
      <c r="C18" s="87" t="s">
        <v>1279</v>
      </c>
      <c r="D18" s="90">
        <v>9787519470890</v>
      </c>
      <c r="E18" s="91" t="s">
        <v>1313</v>
      </c>
      <c r="F18" s="92">
        <v>169</v>
      </c>
      <c r="G18" s="93" t="s">
        <v>1312</v>
      </c>
      <c r="H18" s="93" t="s">
        <v>2548</v>
      </c>
      <c r="I18" s="89" t="s">
        <v>2549</v>
      </c>
      <c r="J18" s="89" t="s">
        <v>1311</v>
      </c>
      <c r="K18" s="89" t="s">
        <v>1310</v>
      </c>
      <c r="L18" s="89" t="s">
        <v>1309</v>
      </c>
      <c r="M18" s="94" t="s">
        <v>2550</v>
      </c>
      <c r="N18" s="94"/>
      <c r="O18" s="94" t="s">
        <v>2551</v>
      </c>
      <c r="P18" s="94"/>
      <c r="Q18" s="87">
        <v>16</v>
      </c>
      <c r="R18" s="87">
        <v>700</v>
      </c>
      <c r="S18" s="87">
        <v>38</v>
      </c>
      <c r="T18" s="87">
        <v>596</v>
      </c>
      <c r="U18" s="95" t="s">
        <v>1251</v>
      </c>
    </row>
    <row r="19" spans="1:21" ht="19.95" customHeight="1" x14ac:dyDescent="0.25">
      <c r="A19" s="162">
        <v>18</v>
      </c>
      <c r="B19" s="88" t="s">
        <v>657</v>
      </c>
      <c r="C19" s="87" t="s">
        <v>1257</v>
      </c>
      <c r="D19" s="90">
        <v>9787519470289</v>
      </c>
      <c r="E19" s="91" t="s">
        <v>1302</v>
      </c>
      <c r="F19" s="92">
        <v>68</v>
      </c>
      <c r="G19" s="93" t="s">
        <v>1301</v>
      </c>
      <c r="H19" s="93" t="s">
        <v>2552</v>
      </c>
      <c r="I19" s="89" t="s">
        <v>2553</v>
      </c>
      <c r="J19" s="89" t="s">
        <v>1300</v>
      </c>
      <c r="K19" s="89" t="s">
        <v>1245</v>
      </c>
      <c r="L19" s="89" t="s">
        <v>1299</v>
      </c>
      <c r="M19" s="94" t="s">
        <v>2554</v>
      </c>
      <c r="N19" s="94" t="s">
        <v>2555</v>
      </c>
      <c r="O19" s="94" t="s">
        <v>2556</v>
      </c>
      <c r="P19" s="94" t="s">
        <v>2557</v>
      </c>
      <c r="Q19" s="87">
        <v>16</v>
      </c>
      <c r="R19" s="87">
        <v>210</v>
      </c>
      <c r="S19" s="87">
        <v>15.25</v>
      </c>
      <c r="T19" s="87">
        <v>244</v>
      </c>
      <c r="U19" s="95" t="s">
        <v>0</v>
      </c>
    </row>
    <row r="20" spans="1:21" ht="19.95" customHeight="1" x14ac:dyDescent="0.25">
      <c r="A20" s="162">
        <v>19</v>
      </c>
      <c r="B20" s="88" t="s">
        <v>2558</v>
      </c>
      <c r="C20" s="87" t="s">
        <v>1279</v>
      </c>
      <c r="D20" s="90">
        <v>9787519469351</v>
      </c>
      <c r="E20" s="91" t="s">
        <v>2559</v>
      </c>
      <c r="F20" s="92">
        <v>98</v>
      </c>
      <c r="G20" s="93" t="s">
        <v>2560</v>
      </c>
      <c r="H20" s="93" t="s">
        <v>2561</v>
      </c>
      <c r="I20" s="89" t="s">
        <v>2562</v>
      </c>
      <c r="J20" s="89" t="s">
        <v>2563</v>
      </c>
      <c r="K20" s="89" t="s">
        <v>1484</v>
      </c>
      <c r="L20" s="89" t="s">
        <v>2564</v>
      </c>
      <c r="M20" s="94" t="s">
        <v>2565</v>
      </c>
      <c r="N20" s="94"/>
      <c r="O20" s="94" t="s">
        <v>2566</v>
      </c>
      <c r="P20" s="94"/>
      <c r="Q20" s="87">
        <v>16</v>
      </c>
      <c r="R20" s="87">
        <v>356</v>
      </c>
      <c r="S20" s="87">
        <v>20.5</v>
      </c>
      <c r="T20" s="87">
        <v>329</v>
      </c>
      <c r="U20" s="95" t="s">
        <v>1251</v>
      </c>
    </row>
    <row r="21" spans="1:21" ht="19.95" customHeight="1" x14ac:dyDescent="0.25">
      <c r="A21" s="162">
        <v>20</v>
      </c>
      <c r="B21" s="88" t="s">
        <v>2567</v>
      </c>
      <c r="C21" s="87" t="s">
        <v>1279</v>
      </c>
      <c r="D21" s="90">
        <v>9787519468088</v>
      </c>
      <c r="E21" s="91" t="s">
        <v>1347</v>
      </c>
      <c r="F21" s="92">
        <v>238</v>
      </c>
      <c r="G21" s="93" t="s">
        <v>1348</v>
      </c>
      <c r="H21" s="93" t="s">
        <v>2568</v>
      </c>
      <c r="I21" s="89" t="s">
        <v>2569</v>
      </c>
      <c r="J21" s="89" t="s">
        <v>2570</v>
      </c>
      <c r="K21" s="89" t="s">
        <v>1350</v>
      </c>
      <c r="L21" s="89" t="s">
        <v>1349</v>
      </c>
      <c r="M21" s="94" t="s">
        <v>2571</v>
      </c>
      <c r="N21" s="94" t="s">
        <v>2572</v>
      </c>
      <c r="O21" s="94"/>
      <c r="Q21" s="87">
        <v>16</v>
      </c>
      <c r="R21" s="87">
        <v>1000</v>
      </c>
      <c r="S21" s="87">
        <v>56.75</v>
      </c>
      <c r="T21" s="87">
        <v>908</v>
      </c>
      <c r="U21" s="95" t="s">
        <v>1251</v>
      </c>
    </row>
    <row r="22" spans="1:21" ht="19.95" customHeight="1" x14ac:dyDescent="0.25">
      <c r="A22" s="162">
        <v>21</v>
      </c>
      <c r="B22" s="88" t="s">
        <v>2567</v>
      </c>
      <c r="C22" s="87" t="s">
        <v>1284</v>
      </c>
      <c r="D22" s="90">
        <v>9787519467876</v>
      </c>
      <c r="E22" s="91" t="s">
        <v>1293</v>
      </c>
      <c r="F22" s="92">
        <v>68</v>
      </c>
      <c r="G22" s="93" t="s">
        <v>1292</v>
      </c>
      <c r="H22" s="93" t="s">
        <v>2573</v>
      </c>
      <c r="I22" s="89" t="s">
        <v>2574</v>
      </c>
      <c r="J22" s="89" t="s">
        <v>2575</v>
      </c>
      <c r="K22" s="89" t="s">
        <v>1291</v>
      </c>
      <c r="L22" s="89" t="s">
        <v>1290</v>
      </c>
      <c r="M22" s="94" t="s">
        <v>2576</v>
      </c>
      <c r="N22" s="94"/>
      <c r="O22" s="94" t="s">
        <v>2577</v>
      </c>
      <c r="P22" s="94"/>
      <c r="Q22" s="87">
        <v>16</v>
      </c>
      <c r="R22" s="87">
        <v>365</v>
      </c>
      <c r="S22" s="87">
        <v>24.75</v>
      </c>
      <c r="T22" s="87">
        <v>356</v>
      </c>
      <c r="U22" s="95" t="s">
        <v>1251</v>
      </c>
    </row>
    <row r="23" spans="1:21" ht="19.95" customHeight="1" x14ac:dyDescent="0.25">
      <c r="A23" s="162">
        <v>22</v>
      </c>
      <c r="B23" s="88" t="s">
        <v>1273</v>
      </c>
      <c r="C23" s="87" t="s">
        <v>1279</v>
      </c>
      <c r="D23" s="90">
        <v>9787519465537</v>
      </c>
      <c r="E23" s="91" t="s">
        <v>1283</v>
      </c>
      <c r="F23" s="92">
        <v>188</v>
      </c>
      <c r="G23" s="93" t="s">
        <v>1282</v>
      </c>
      <c r="H23" s="93" t="s">
        <v>2578</v>
      </c>
      <c r="I23" s="89" t="s">
        <v>2579</v>
      </c>
      <c r="J23" s="89" t="s">
        <v>2580</v>
      </c>
      <c r="K23" s="89" t="s">
        <v>1281</v>
      </c>
      <c r="L23" s="89" t="s">
        <v>1280</v>
      </c>
      <c r="M23" s="94" t="s">
        <v>2581</v>
      </c>
      <c r="N23" s="94"/>
      <c r="O23" s="94" t="s">
        <v>2582</v>
      </c>
      <c r="P23" s="94" t="s">
        <v>2583</v>
      </c>
      <c r="Q23" s="87">
        <v>16</v>
      </c>
      <c r="R23" s="87">
        <v>508</v>
      </c>
      <c r="S23" s="87">
        <v>27.5</v>
      </c>
      <c r="T23" s="87">
        <v>440</v>
      </c>
      <c r="U23" s="95" t="s">
        <v>1251</v>
      </c>
    </row>
    <row r="24" spans="1:21" ht="19.95" customHeight="1" x14ac:dyDescent="0.25">
      <c r="A24" s="162">
        <v>23</v>
      </c>
      <c r="B24" s="88" t="s">
        <v>2584</v>
      </c>
      <c r="C24" s="87" t="s">
        <v>1257</v>
      </c>
      <c r="D24" s="90">
        <v>9787519467982</v>
      </c>
      <c r="E24" s="91" t="s">
        <v>2585</v>
      </c>
      <c r="F24" s="92">
        <v>88</v>
      </c>
      <c r="G24" s="93" t="s">
        <v>2586</v>
      </c>
      <c r="H24" s="93" t="s">
        <v>2587</v>
      </c>
      <c r="I24" s="89" t="s">
        <v>2588</v>
      </c>
      <c r="J24" s="89" t="s">
        <v>2589</v>
      </c>
      <c r="K24" s="89" t="s">
        <v>2590</v>
      </c>
      <c r="L24" s="89" t="s">
        <v>2591</v>
      </c>
      <c r="M24" s="94" t="s">
        <v>2592</v>
      </c>
      <c r="N24" s="94"/>
      <c r="O24" s="94" t="s">
        <v>2593</v>
      </c>
      <c r="P24" s="94" t="s">
        <v>2594</v>
      </c>
      <c r="Q24" s="87">
        <v>16</v>
      </c>
      <c r="R24" s="87">
        <v>340</v>
      </c>
      <c r="S24" s="87">
        <v>18.75</v>
      </c>
      <c r="T24" s="87">
        <v>283</v>
      </c>
      <c r="U24" s="95" t="s">
        <v>0</v>
      </c>
    </row>
    <row r="25" spans="1:21" ht="19.95" customHeight="1" x14ac:dyDescent="0.25">
      <c r="A25" s="162">
        <v>24</v>
      </c>
      <c r="B25" s="88" t="s">
        <v>1273</v>
      </c>
      <c r="C25" s="87" t="s">
        <v>658</v>
      </c>
      <c r="D25" s="90">
        <v>9787519467784</v>
      </c>
      <c r="E25" s="91" t="s">
        <v>2595</v>
      </c>
      <c r="F25" s="92">
        <v>48</v>
      </c>
      <c r="G25" s="93" t="s">
        <v>1272</v>
      </c>
      <c r="H25" s="93" t="s">
        <v>2518</v>
      </c>
      <c r="I25" s="89" t="s">
        <v>2519</v>
      </c>
      <c r="J25" s="89" t="s">
        <v>2596</v>
      </c>
      <c r="K25" s="89" t="s">
        <v>1271</v>
      </c>
      <c r="L25" s="89" t="s">
        <v>1504</v>
      </c>
      <c r="M25" s="94" t="s">
        <v>2597</v>
      </c>
      <c r="N25" s="94" t="s">
        <v>2521</v>
      </c>
      <c r="O25" s="94" t="s">
        <v>2598</v>
      </c>
      <c r="P25" s="94" t="s">
        <v>2599</v>
      </c>
      <c r="Q25" s="87">
        <v>32</v>
      </c>
      <c r="R25" s="87">
        <v>126</v>
      </c>
      <c r="S25" s="87">
        <v>8.125</v>
      </c>
      <c r="T25" s="87">
        <v>260</v>
      </c>
      <c r="U25" s="95" t="s">
        <v>0</v>
      </c>
    </row>
    <row r="26" spans="1:21" ht="19.95" customHeight="1" x14ac:dyDescent="0.25">
      <c r="A26" s="162">
        <v>25</v>
      </c>
      <c r="B26" s="88" t="s">
        <v>1273</v>
      </c>
      <c r="C26" s="87" t="s">
        <v>658</v>
      </c>
      <c r="D26" s="90">
        <v>9787519467760</v>
      </c>
      <c r="E26" s="91" t="s">
        <v>1278</v>
      </c>
      <c r="F26" s="92">
        <v>48</v>
      </c>
      <c r="G26" s="93" t="s">
        <v>1272</v>
      </c>
      <c r="H26" s="93" t="s">
        <v>2524</v>
      </c>
      <c r="I26" s="89" t="s">
        <v>2519</v>
      </c>
      <c r="J26" s="89" t="s">
        <v>2600</v>
      </c>
      <c r="K26" s="89" t="s">
        <v>1271</v>
      </c>
      <c r="L26" s="89" t="s">
        <v>1507</v>
      </c>
      <c r="M26" s="94" t="s">
        <v>2601</v>
      </c>
      <c r="N26" s="94" t="s">
        <v>2521</v>
      </c>
      <c r="O26" s="94" t="s">
        <v>2598</v>
      </c>
      <c r="P26" s="94" t="s">
        <v>2602</v>
      </c>
      <c r="Q26" s="87">
        <v>32</v>
      </c>
      <c r="R26" s="87">
        <v>128</v>
      </c>
      <c r="S26" s="87">
        <v>8.125</v>
      </c>
      <c r="T26" s="87">
        <v>260</v>
      </c>
      <c r="U26" s="95" t="s">
        <v>0</v>
      </c>
    </row>
    <row r="27" spans="1:21" ht="19.95" customHeight="1" x14ac:dyDescent="0.25">
      <c r="A27" s="162">
        <v>26</v>
      </c>
      <c r="B27" s="88" t="s">
        <v>1273</v>
      </c>
      <c r="C27" s="87" t="s">
        <v>658</v>
      </c>
      <c r="D27" s="90">
        <v>9787519467777</v>
      </c>
      <c r="E27" s="91" t="s">
        <v>1277</v>
      </c>
      <c r="F27" s="92">
        <v>48</v>
      </c>
      <c r="G27" s="93" t="s">
        <v>1272</v>
      </c>
      <c r="H27" s="93" t="s">
        <v>2524</v>
      </c>
      <c r="I27" s="89" t="s">
        <v>2519</v>
      </c>
      <c r="J27" s="89" t="s">
        <v>2603</v>
      </c>
      <c r="K27" s="89" t="s">
        <v>1271</v>
      </c>
      <c r="L27" s="89" t="s">
        <v>1508</v>
      </c>
      <c r="M27" s="94" t="s">
        <v>2604</v>
      </c>
      <c r="N27" s="94" t="s">
        <v>2605</v>
      </c>
      <c r="O27" s="94" t="s">
        <v>2598</v>
      </c>
      <c r="P27" s="94" t="s">
        <v>2606</v>
      </c>
      <c r="Q27" s="87">
        <v>32</v>
      </c>
      <c r="R27" s="87">
        <v>130</v>
      </c>
      <c r="S27" s="87">
        <v>8.375</v>
      </c>
      <c r="T27" s="87">
        <v>268</v>
      </c>
      <c r="U27" s="95" t="s">
        <v>0</v>
      </c>
    </row>
    <row r="28" spans="1:21" ht="19.95" customHeight="1" x14ac:dyDescent="0.25">
      <c r="A28" s="162">
        <v>27</v>
      </c>
      <c r="B28" s="88" t="s">
        <v>1273</v>
      </c>
      <c r="C28" s="87" t="s">
        <v>658</v>
      </c>
      <c r="D28" s="90">
        <v>9787519467791</v>
      </c>
      <c r="E28" s="91" t="s">
        <v>1276</v>
      </c>
      <c r="F28" s="92">
        <v>45</v>
      </c>
      <c r="G28" s="93" t="s">
        <v>1272</v>
      </c>
      <c r="H28" s="93" t="s">
        <v>2524</v>
      </c>
      <c r="I28" s="89" t="s">
        <v>2519</v>
      </c>
      <c r="J28" s="89" t="s">
        <v>2607</v>
      </c>
      <c r="K28" s="89" t="s">
        <v>1271</v>
      </c>
      <c r="L28" s="89" t="s">
        <v>1509</v>
      </c>
      <c r="M28" s="94" t="s">
        <v>2608</v>
      </c>
      <c r="N28" s="94" t="s">
        <v>2521</v>
      </c>
      <c r="O28" s="94" t="s">
        <v>2598</v>
      </c>
      <c r="P28" s="94" t="s">
        <v>2609</v>
      </c>
      <c r="Q28" s="87">
        <v>32</v>
      </c>
      <c r="R28" s="87">
        <v>104</v>
      </c>
      <c r="S28" s="87">
        <v>6.625</v>
      </c>
      <c r="T28" s="87">
        <v>212</v>
      </c>
      <c r="U28" s="95" t="s">
        <v>0</v>
      </c>
    </row>
    <row r="29" spans="1:21" ht="19.95" customHeight="1" x14ac:dyDescent="0.25">
      <c r="A29" s="162">
        <v>28</v>
      </c>
      <c r="B29" s="88" t="s">
        <v>1273</v>
      </c>
      <c r="C29" s="87" t="s">
        <v>658</v>
      </c>
      <c r="D29" s="90">
        <v>9787519467807</v>
      </c>
      <c r="E29" s="91" t="s">
        <v>1275</v>
      </c>
      <c r="F29" s="92">
        <v>42</v>
      </c>
      <c r="G29" s="93" t="s">
        <v>1272</v>
      </c>
      <c r="H29" s="93" t="s">
        <v>2524</v>
      </c>
      <c r="I29" s="89" t="s">
        <v>2519</v>
      </c>
      <c r="J29" s="89" t="s">
        <v>2610</v>
      </c>
      <c r="K29" s="89" t="s">
        <v>1271</v>
      </c>
      <c r="L29" s="89" t="s">
        <v>1510</v>
      </c>
      <c r="M29" s="94" t="s">
        <v>2611</v>
      </c>
      <c r="N29" s="94" t="s">
        <v>2521</v>
      </c>
      <c r="O29" s="94" t="s">
        <v>2598</v>
      </c>
      <c r="P29" s="94" t="s">
        <v>2612</v>
      </c>
      <c r="Q29" s="87">
        <v>32</v>
      </c>
      <c r="R29" s="87">
        <v>102</v>
      </c>
      <c r="S29" s="87">
        <v>6.125</v>
      </c>
      <c r="T29" s="87">
        <v>196</v>
      </c>
      <c r="U29" s="95" t="s">
        <v>0</v>
      </c>
    </row>
    <row r="30" spans="1:21" ht="19.95" customHeight="1" x14ac:dyDescent="0.25">
      <c r="A30" s="162">
        <v>29</v>
      </c>
      <c r="B30" s="88" t="s">
        <v>1273</v>
      </c>
      <c r="C30" s="87" t="s">
        <v>658</v>
      </c>
      <c r="D30" s="90">
        <v>9787519467753</v>
      </c>
      <c r="E30" s="91" t="s">
        <v>1274</v>
      </c>
      <c r="F30" s="92">
        <v>42</v>
      </c>
      <c r="G30" s="93" t="s">
        <v>1272</v>
      </c>
      <c r="H30" s="93" t="s">
        <v>2524</v>
      </c>
      <c r="I30" s="89" t="s">
        <v>2519</v>
      </c>
      <c r="J30" s="89" t="s">
        <v>2613</v>
      </c>
      <c r="K30" s="89" t="s">
        <v>1271</v>
      </c>
      <c r="L30" s="89" t="s">
        <v>1507</v>
      </c>
      <c r="M30" s="94" t="s">
        <v>2614</v>
      </c>
      <c r="N30" s="94" t="s">
        <v>2521</v>
      </c>
      <c r="O30" s="94" t="s">
        <v>2598</v>
      </c>
      <c r="P30" s="94" t="s">
        <v>2615</v>
      </c>
      <c r="Q30" s="87">
        <v>32</v>
      </c>
      <c r="R30" s="87">
        <v>102</v>
      </c>
      <c r="S30" s="87">
        <v>6.75</v>
      </c>
      <c r="T30" s="87">
        <v>216</v>
      </c>
      <c r="U30" s="95" t="s">
        <v>0</v>
      </c>
    </row>
    <row r="31" spans="1:21" ht="19.95" customHeight="1" x14ac:dyDescent="0.25">
      <c r="A31" s="162">
        <v>30</v>
      </c>
      <c r="B31" s="88" t="s">
        <v>2616</v>
      </c>
      <c r="C31" s="87" t="s">
        <v>2617</v>
      </c>
      <c r="D31" s="90">
        <v>9787519453374</v>
      </c>
      <c r="E31" s="91" t="s">
        <v>2618</v>
      </c>
      <c r="F31" s="92">
        <v>198</v>
      </c>
      <c r="G31" s="93" t="s">
        <v>2619</v>
      </c>
      <c r="H31" s="93" t="s">
        <v>2620</v>
      </c>
      <c r="I31" s="89" t="s">
        <v>2621</v>
      </c>
      <c r="J31" s="89" t="s">
        <v>2622</v>
      </c>
      <c r="K31" s="89" t="s">
        <v>2623</v>
      </c>
      <c r="L31" s="89" t="s">
        <v>2624</v>
      </c>
      <c r="M31" s="94" t="s">
        <v>2625</v>
      </c>
      <c r="N31" s="94"/>
      <c r="O31" s="94" t="s">
        <v>2626</v>
      </c>
      <c r="P31" s="94" t="s">
        <v>2627</v>
      </c>
      <c r="Q31" s="87">
        <v>16</v>
      </c>
      <c r="R31" s="87">
        <v>667</v>
      </c>
      <c r="S31" s="87">
        <v>41</v>
      </c>
      <c r="T31" s="87">
        <v>633</v>
      </c>
      <c r="U31" s="95" t="s">
        <v>0</v>
      </c>
    </row>
    <row r="32" spans="1:21" ht="19.95" customHeight="1" x14ac:dyDescent="0.25">
      <c r="A32" s="162">
        <v>31</v>
      </c>
      <c r="B32" s="88" t="s">
        <v>13</v>
      </c>
      <c r="C32" s="87" t="s">
        <v>1279</v>
      </c>
      <c r="D32" s="90">
        <v>9787519462802</v>
      </c>
      <c r="E32" s="91" t="s">
        <v>2629</v>
      </c>
      <c r="F32" s="92">
        <v>68</v>
      </c>
      <c r="G32" s="93" t="s">
        <v>2630</v>
      </c>
      <c r="H32" s="93" t="s">
        <v>2631</v>
      </c>
      <c r="I32" s="89" t="s">
        <v>2632</v>
      </c>
      <c r="J32" s="89" t="s">
        <v>2633</v>
      </c>
      <c r="K32" s="89" t="s">
        <v>2634</v>
      </c>
      <c r="L32" s="89" t="s">
        <v>2635</v>
      </c>
      <c r="M32" s="94" t="s">
        <v>2636</v>
      </c>
      <c r="N32" s="94" t="s">
        <v>2637</v>
      </c>
      <c r="O32" s="94" t="s">
        <v>2638</v>
      </c>
      <c r="P32" s="94" t="s">
        <v>2639</v>
      </c>
      <c r="Q32" s="87">
        <v>32</v>
      </c>
      <c r="R32" s="87">
        <v>254</v>
      </c>
      <c r="S32" s="87">
        <v>8.5</v>
      </c>
      <c r="T32" s="87" t="s">
        <v>2640</v>
      </c>
      <c r="U32" s="95" t="s">
        <v>1251</v>
      </c>
    </row>
    <row r="33" spans="1:21" ht="19.95" customHeight="1" x14ac:dyDescent="0.25">
      <c r="A33" s="162">
        <v>32</v>
      </c>
      <c r="B33" s="88" t="s">
        <v>2642</v>
      </c>
      <c r="C33" s="87" t="s">
        <v>1243</v>
      </c>
      <c r="D33" s="90">
        <v>9787519464066</v>
      </c>
      <c r="E33" s="91" t="s">
        <v>2643</v>
      </c>
      <c r="F33" s="92">
        <v>128</v>
      </c>
      <c r="G33" s="93" t="s">
        <v>2644</v>
      </c>
      <c r="H33" s="93" t="s">
        <v>2645</v>
      </c>
      <c r="I33" s="89" t="s">
        <v>2646</v>
      </c>
      <c r="J33" s="89" t="s">
        <v>2647</v>
      </c>
      <c r="K33" s="89" t="s">
        <v>2648</v>
      </c>
      <c r="L33" s="89" t="s">
        <v>2649</v>
      </c>
      <c r="M33" s="94" t="s">
        <v>2650</v>
      </c>
      <c r="N33" s="94"/>
      <c r="O33" s="94" t="s">
        <v>2651</v>
      </c>
      <c r="P33" s="94" t="s">
        <v>2652</v>
      </c>
      <c r="Q33" s="87">
        <v>16</v>
      </c>
      <c r="R33" s="87">
        <v>576</v>
      </c>
      <c r="S33" s="87">
        <v>37.5</v>
      </c>
      <c r="T33" s="87">
        <v>581</v>
      </c>
      <c r="U33" s="95" t="s">
        <v>1251</v>
      </c>
    </row>
  </sheetData>
  <protectedRanges>
    <protectedRange sqref="D1" name="区域1_1_1_1_1_3"/>
  </protectedRanges>
  <phoneticPr fontId="3" type="noConversion"/>
  <conditionalFormatting sqref="B10 D10:J10">
    <cfRule type="duplicateValues" dxfId="1" priority="14" stopIfTrue="1"/>
  </conditionalFormatting>
  <dataValidations count="1">
    <dataValidation type="list" allowBlank="1" showInputMessage="1" showErrorMessage="1" sqref="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xr:uid="{AD37C687-9AF7-48DE-BAE9-CB8256AED2FF}">
      <formula1>分类</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2024学术图书</vt:lpstr>
      <vt:lpstr>2022&amp;2023学术类图书</vt:lpstr>
      <vt:lpstr>光明文从</vt:lpstr>
      <vt:lpstr>文学类</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zhenglan</dc:creator>
  <cp:lastModifiedBy>79786149@qq.com</cp:lastModifiedBy>
  <cp:lastPrinted>2023-09-27T01:54:14Z</cp:lastPrinted>
  <dcterms:created xsi:type="dcterms:W3CDTF">2023-08-14T06:29:41Z</dcterms:created>
  <dcterms:modified xsi:type="dcterms:W3CDTF">2024-02-18T05:59:35Z</dcterms:modified>
</cp:coreProperties>
</file>