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艺术" sheetId="1" r:id="rId1"/>
    <sheet name="少儿" sheetId="2" r:id="rId2"/>
    <sheet name="大中专教材" sheetId="3" r:id="rId3"/>
  </sheets>
  <definedNames>
    <definedName name="_xlnm._FilterDatabase" localSheetId="0" hidden="1">艺术!$A$1:$W$71</definedName>
  </definedNames>
  <calcPr calcId="144525"/>
</workbook>
</file>

<file path=xl/sharedStrings.xml><?xml version="1.0" encoding="utf-8"?>
<sst xmlns="http://schemas.openxmlformats.org/spreadsheetml/2006/main" count="1957" uniqueCount="879">
  <si>
    <t>序号</t>
  </si>
  <si>
    <t>版别</t>
  </si>
  <si>
    <t>书号</t>
  </si>
  <si>
    <t>书名</t>
  </si>
  <si>
    <t>定价</t>
  </si>
  <si>
    <t>首印数量</t>
  </si>
  <si>
    <t>营销分类</t>
  </si>
  <si>
    <t>建议发货数</t>
  </si>
  <si>
    <t>供货时间</t>
  </si>
  <si>
    <t>每包册数</t>
  </si>
  <si>
    <t>CIP</t>
  </si>
  <si>
    <t>出版时间</t>
  </si>
  <si>
    <t>版次</t>
  </si>
  <si>
    <t>印次</t>
  </si>
  <si>
    <t>装帧</t>
  </si>
  <si>
    <t>印张数</t>
  </si>
  <si>
    <t>页数</t>
  </si>
  <si>
    <t>开本</t>
  </si>
  <si>
    <t>作者</t>
  </si>
  <si>
    <t>编辑推荐</t>
  </si>
  <si>
    <t>作者简介</t>
  </si>
  <si>
    <t>内容简介</t>
  </si>
  <si>
    <t>江苏凤凰美术出版社</t>
  </si>
  <si>
    <t>9787558075230</t>
  </si>
  <si>
    <t>初学者之友-花鸟小写意之淡彩蔬果</t>
  </si>
  <si>
    <t>美术技法</t>
  </si>
  <si>
    <t>2020-6-12</t>
  </si>
  <si>
    <t>J212.27</t>
  </si>
  <si>
    <t>2020-4</t>
  </si>
  <si>
    <t>平装</t>
  </si>
  <si>
    <t>48页</t>
  </si>
  <si>
    <t>16开</t>
  </si>
  <si>
    <t>吕少英</t>
  </si>
  <si>
    <t>“桑下春蔬绿满畦，菘心青嫩芥苔肥。”蔬果为我们日常所见并赖以生存之物，历来为文人墨客所吟咏。蔬果的绘画表现形式可以千变万化、不一而足。但无论画家运用哪种技法来表现蔬果的绘画，都是在时代框架下图像意涵在笔墨中的演绎与转化。这本书以中国画没骨和现代淡彩糅合的艺术形式，进一步扩充其意象，将其与道法自然、抱朴守拙的至美境界联结起来。热爱生活的绘画爱好者能从这本书中学会更多的绘画技巧和抒情方式。</t>
  </si>
  <si>
    <t xml:space="preserve"> 吕少英，天津美术家协会会员、北京工笔重彩画会会员、天津美协艺术理论委员会理事、天津城建大学艺术学院副教授。本科毕业于曲阜师范大学美术系，硕士研究生毕业于南开大学东方艺术系，2011年进修于天津美术学院何家英工作室，2013 年为首都师范大学美术学院孙志钧工作室骨干访问学者。出版著作有《吕少英国画作品选》（山东美术出版社）、《没骨花鸟画技法全解》（杨柳青画社出版）、《中国画名家典范课堂—工笔牡丹》（江苏凤凰美术出版社）、《中国画名家典范课堂—工笔荷花》（江苏凤凰美术出版社）</t>
  </si>
  <si>
    <t>本书主要从中国画没骨技法及现代淡彩手法解析如何画蔬果画，系统讲解了灵活用笔、用水、用色等绘画技法的运用。“没骨”是中国传统的绘画技法，不用墨勾线，而以色彩点、染而成的小写意，比工笔的“三矾九染”有更加自由地表现空间，既可以谨细工整、形神兼备，也可以笔意纵逸，折中“工”“写”之间。在传统没骨画法的基础上，作者融合了一些现代淡彩绘画手法，画法更清新易学。全书内容浅显易懂，画面清新，风格自然，作者技法运用娴熟，并配有视频演示教学，给初学绘画更多的信心和方向。</t>
  </si>
  <si>
    <t>9787558075223</t>
  </si>
  <si>
    <t>初学者之友-花鸟小写意之没骨花卉</t>
  </si>
  <si>
    <t>J212</t>
  </si>
  <si>
    <t>2020-2</t>
  </si>
  <si>
    <t xml:space="preserve"> 没骨法作为中国画技法的一种形式，离不开中国画的气韵生动，离不开写意的精神指向。因此，没骨花卉最根本的艺术源泉来自艺术家自身的艺术修养，在笔墨间传承和发扬文化精髓。文以载道，画可传心，艺术实践的经验可以慢慢地积累和学习，而胸中丘壑却是来自画外之音，也需要每一个从艺者终其一生去不断追求、不断超越自我。</t>
  </si>
  <si>
    <t xml:space="preserve"> 本书着重小写意花卉的没骨画法解析，围绕如何处理没骨花卉的小技巧进行了入门式教学。“没骨”是中国传统的绘画技法，不用墨勾线，而以色彩点、染而成的小写意，比工笔的“三矾九染”有更加自由地表现空间，既可以谨细工整、形神兼备，也可以笔意纵逸，折中“工”“写”之间。本书中，作者从花头、叶、枝干等细节讲解勾染法、勾花点叶法、撞水撞粉法、意笔破墨法等传统绘画技法精髓。全书内容浅显易懂，画面清新，风格自然，作者技法运用娴熟，并配有视频演示教学，给初学绘画更多的信心和方向。
</t>
  </si>
  <si>
    <t>9787558052293</t>
  </si>
  <si>
    <t>养心斋名家画谱-写意翎毛快速入门</t>
  </si>
  <si>
    <t>2020-7-3</t>
  </si>
  <si>
    <t>2020-6</t>
  </si>
  <si>
    <t>40页</t>
  </si>
  <si>
    <t>赵治平</t>
  </si>
  <si>
    <t>本书从初学者的角度，分享细致的学习写意禽鸟画的方法，让读者深切的感知写意画并不难。本书中首先从简单的写意麻雀、燕子、黄鹂、喜鹊、仙鹤范例入手，每个步骤明晰自然，让读者能够循序渐进地自主学习。不仅适合没有基础的入门读者，也适合学过写意画有一定基础的读者进一步了解写意画。本书分为三个部分，分别为绘画工具的选择、分步案例讲解、成稿作品赏析。书中写意画技法介绍和案例学习是交织在一起的，通过案例讲解写意画技法，让读者更容易掌握。每一个案例都有详细的过程图，较复杂的绘画部分还有重点讲解, 文笔流畅，讲解细致，在同类书中实属优异。</t>
  </si>
  <si>
    <t>赵治平 1957年生于江苏常州。曾于南京艺术学院、江苏省国画院专修中国画。擅长花鸟画。现任江苏省美术馆副馆长、江苏省国画院一级美术师、中国美术家协会会员、中国工笔画学会会员、江苏省美协花鸟委员会副主任、江苏省美术家协会常务理事、江苏省中国画学会副会长、江苏省花鸟研究会副会长、江苏省艺术专业高级职称评委委员、江苏省国际文化交流中心理事。曾任刘海粟美术馆馆长。</t>
  </si>
  <si>
    <t>《养心斋名家画谱. 写意翎毛快速入门》一书作者为：赵治平，江苏省国画院国家一级美术师，擅长花鸟画。此书开本为大16开，内容分为写意绘画的基础工具介绍、常用的笔法与墨法、详细的范画案例、优秀的佳作欣赏四个部分。作者用了多年时间，绘制了大量写意禽鸟案例，全书收录写意麻雀、燕子、黄鹂、喜鹊、仙鹤近六十幅精美配图，并详细地将写意画的绘画技法分析讲解，写意画的用笔、写形、构图等知识深入浅出，循循善诱，令人读之如醍醐灌顶，顿开茅塞。</t>
  </si>
  <si>
    <t>9787558076138</t>
  </si>
  <si>
    <t>养心斋名家画谱-工笔牡丹快速入门</t>
  </si>
  <si>
    <t>2020-8-14</t>
  </si>
  <si>
    <t>2020-7</t>
  </si>
  <si>
    <t>樊磊</t>
  </si>
  <si>
    <t>9787558071294</t>
  </si>
  <si>
    <t>中国画名师典范课堂-花鸟写意之创作讲析</t>
  </si>
  <si>
    <t>2020-4-8</t>
  </si>
  <si>
    <t>84页</t>
  </si>
  <si>
    <t>李罗</t>
  </si>
  <si>
    <t>《中国画名师典范课堂》这套丛书，是我社一套引领大众艺术从入门到精进的绘画类精品图书，亦是我社多年技法类图书出版的延伸。艺术融入生活，已与每位读者息息相关，当您翻开这套具有传统艺术气息的绘画技法图书，曾蕴含于内的艺术热情及对美好事物的喜爱，都会随着这本书一页页的展阅而变得清晰而鲜活起来！ 
  这套书能引领你穿越经典传统绘画，徜徉于润泽的笔墨中，或者陶醉在斑斓的色彩里，甚至沉浸于素雅无华的线条里。通过学习绘画，释放内心的压力与情怀。为此，我们邀请优秀艺术家，甚至卓越的老艺术家，不拘一格为大家呈现各种绘画艺术，点拨学画要技，示范并解析绘画细节，以一种新颖、简洁明快的呈现方式，引导学画者轻松步入艺术殿堂。本书包括基础入门、写生串联、创作演绎等各种技法层次，希望给喜爱绘画的读者带来更多的信心和学习方法。</t>
  </si>
  <si>
    <t>李罗，女，1963年毕业于南京艺术学院，擅长大写意花鸟画、篆刻、书法。现为江苏省文史研究馆馆员，中国书法家协会会员，中国美术家协会江苏分会会员，江苏省花鸟画研究会顾问，南京印社理事，江南诗书画院副院长，南京市文联书画研究院研究员、特聘一级画师。
   李罗师从著名书画家陈大羽先生，极受恩师器重，陈大羽评其作品“浑朴刚健，巾帼雄强”；刘海粟大师也赞其作品“大方，有气魄，有书卷气”。著名画家、美术教育家谢海燕先生评道：“画道从师人、师造化入，进而一步一个脚印，探索自我道路。喜看李罗女弟近作，佳构纷呈，质朴华滋，刚而见秀，随意挥洒，自有风采。青出于蓝而别于蓝，不负大羽教授真传。”李罗老师禀赋聪慧，深悟艺无涯，研道精勤慎，崇尚真善美，把其坚强的性格、深厚的传统功夫和丰富的积累融汇于刚健而秀美的画风之中。以“不媚”为骨、“稚乐”为魂，形成雄中寓秀，
拙中见巧，烂漫天真，诗味、笔墨味与金石味交相辉映的艺术风神，出色地弘扬了中国大写意花鸟画的传统精神。</t>
  </si>
  <si>
    <t>这本《花鸟写意之创作讲析》是为满足国画爱好者进一步拓展、提高的需要，扩充了技法基础部分，逐步引领学画者师造化、懂章法、能创作的各种绘画方法。内容教授得丰富、详尽，理论与实践有机结合，既有实例，也有启发，是一本不可多得的技法创作解析的好书。</t>
  </si>
  <si>
    <t>9787558061721</t>
  </si>
  <si>
    <t>颜真卿《勤礼碑》集字字帖</t>
  </si>
  <si>
    <t>书法 字帖</t>
  </si>
  <si>
    <t>2020-1-3</t>
  </si>
  <si>
    <t>J292.24</t>
  </si>
  <si>
    <t>2019-11</t>
  </si>
  <si>
    <t>112页</t>
  </si>
  <si>
    <t>徐建明</t>
  </si>
  <si>
    <t>《勤礼碑》是颜真卿70岁时为他的曾祖父颜勤礼撰写 的神道碑，是颜书成熟时期的代表力作。作者根据多年临摹心得与教学实践，按照它的基本笔 画，先易后难，以图示逐一分析它的起笔、运笔、收笔方法， 并书列应用字范，以期帮助初学者，在学习颜体《勤礼碑》的过程中，掌握笔法，少走弯路，入得法门。</t>
  </si>
  <si>
    <t>徐建明，男，1959年9月生人，1991年7月毕业于“无锡书法艺术专科学校”。此后，专攻颜书，并实施对少儿“颜体书法”的教学与辅导，现为“无锡市少年宫”书法老师。</t>
  </si>
  <si>
    <t>本书将《勤礼碑》原帖的字序打乱，按照新的思想内容，编排组合成人们喜闻乐 见的吉句、名言、成语、词组和诗句，以供人们在临摹的同时，一方面能够得到文学 艺术的享受，激发学习兴趣;另一方面又能省去大量的翻找、编排时间，加快学习进程。</t>
  </si>
  <si>
    <t>日常的政治：韧性社会的生活项目</t>
  </si>
  <si>
    <t xml:space="preserve">设计理论 </t>
  </si>
  <si>
    <t>2020-10-29</t>
  </si>
  <si>
    <t>J06</t>
  </si>
  <si>
    <t>2020-9</t>
  </si>
  <si>
    <t>156页</t>
  </si>
  <si>
    <t>32开</t>
  </si>
  <si>
    <t>(意) 埃左·曼奇尼
夫·迪尔诺特, (澳) 苏珊·斯图尔特</t>
  </si>
  <si>
    <r>
      <rPr>
        <sz val="12"/>
        <rFont val="宋体"/>
        <charset val="134"/>
        <scheme val="minor"/>
      </rPr>
      <t>在日常的政治一书中，学者埃佐</t>
    </r>
    <r>
      <rPr>
        <sz val="12"/>
        <color indexed="23"/>
        <rFont val="宋体"/>
        <charset val="134"/>
        <scheme val="minor"/>
      </rPr>
      <t>·</t>
    </r>
    <r>
      <rPr>
        <sz val="12"/>
        <rFont val="宋体"/>
        <charset val="134"/>
        <scheme val="minor"/>
      </rPr>
      <t>曼奇尼探讨了社会创新案例，指出哪怕在如此艰难的时刻，也仍有可能实现一个更好的社会。结合自主与协作，我们有可能创造出新的设计智慧的形态，为了我们自身的益处，为了我们身处其中的社区的益处，也为了作为整体的社会的益处。</t>
    </r>
  </si>
  <si>
    <t xml:space="preserve">埃佐·曼奇尼（Ezio Manzini），国际社会创新与可持续网络（DESIS）创始人。巴塞罗那ELISAVA高等工程设计学校社会创新设计杰出教授，意大利米兰理工大学荣誉教授，上海同济大学、无锡江南大学客座教授。 </t>
  </si>
  <si>
    <t>在每天的日常生活中，我们每个人都会发展并实施策略。大多数情况下，这强化了当下的主流趋势，即有联系的孤独，我们独自工作、旅行和生活，在技术工具的帮助下，仍然处于社会化之中。但是，技术工具还有一种功能，它们可以创造弹性社区，这种社区开放、包容，因此也更有适应力，更社会可持续。</t>
  </si>
  <si>
    <t>9787558076183</t>
  </si>
  <si>
    <t>孙晓云文墨书香临本系列-清净·心经</t>
  </si>
  <si>
    <t>艺术画册</t>
  </si>
  <si>
    <t>2020-7-22</t>
  </si>
  <si>
    <t>J292.28</t>
  </si>
  <si>
    <t>精装</t>
  </si>
  <si>
    <t>8开</t>
  </si>
  <si>
    <t>孙晓云</t>
  </si>
  <si>
    <t xml:space="preserve">本书适合各领域、各年龄层次读者借文墨涵养心性，厚植文化自信。        </t>
  </si>
  <si>
    <t>孙晓云，女，1955年生于南京，三岁始承家传习书画。中国共产党第十七、十八、十九次全国代表大会代表，中国文联第九、第十届委员。中国书法家协会副主席，江苏省书法家协会主席，江苏省政府参事，江苏省文联副主席，江苏省美术馆名誉馆长。全国书法展、『兰亭奖』评审委员，享受国务院特殊津贴。一级美术师。中央美术学院博导、硕导，南京大学中国书法研究院院长。先后荣获中共中央国务院『全国先进工作者』（全国劳模）；中组部、中宣部、人事部、科技部『全国杰出专业技术人才』；中宣部全国首批宣传文化系统『四个一批』人才；全国书法最高奖『兰亭奖』『艺术奖』；中国文联『全国德艺双馨文艺工作者』；文化部『全国文化系统先进工作者』。获江苏省委省政府首届『紫金文化奖章』『江苏省改革开放四十周年先进个人』『江苏省有突出贡献中青年专家』等奖励和荣誉称号。
书法作品曾七次获全国书法大奖。理论专著《书法有法》先后由国内外七家出版社二十七次再版。先后在中国国家博物馆、中国美术馆、江苏省美术馆、香港、澳门、台湾等国内各地以及意大利、法国、俄罗斯、日本、韩国、新加坡等多国举办《书法有法》《不忘初心》《与古为新》孙晓云书法展。著作按时间顺序有：荣宝斋出版社出版《孙晓云书法绘画》作品集、《孙晓云书法精品选》；人民美术出版社出版《中国当代名家书法集·孙晓云》；江苏凤凰美术出版社出版《孙晓云书小楷老子道德经》、中华传统德育经典《大学》《中庸》《论语》《孟子》单行本及『四书』合辑本、《历代家规家训选》《中国赋》等。</t>
  </si>
  <si>
    <t xml:space="preserve"> 临习国学经典，浸润文墨书香。“孙晓云文墨书香临本系列”以书法为载体，沿中华经典文脉，传承优秀文化基因，本书涉及小楷书体，通过欣赏、临摹、浸润式学习，把中华文萃书道滋润每一位中华儿女的心田。   
</t>
  </si>
  <si>
    <t>陶瓷颜色釉绘画技艺 </t>
  </si>
  <si>
    <t>2020-11-23</t>
  </si>
  <si>
    <t>J527</t>
  </si>
  <si>
    <t>2020-10</t>
  </si>
  <si>
    <t>72页</t>
  </si>
  <si>
    <t>龚保家</t>
  </si>
  <si>
    <t>本书围绕陶瓷高温釉上绘画展开，并以图文结合的方式分析工具材料的基本属性、釉上绘制的艺术魅力、烧制过程中注意事项以及对颜色釉瓷画的展望与赏析，具有较高的专业性。该书在讲述技法的过程中，分析解释了烧造过程中容易出现的错误，一方面帮助读者学习陶瓷高温釉上绘画的方法，另一方面也帮助读者避免错误。</t>
  </si>
  <si>
    <t>龚保家，中国工艺美术协会会员，江西省美术家协会会员。现任景德镇陶瓷学院副教授，硕士生导师。景德镇美术家协会副秘书长。景德镇书画院副秘书长。</t>
  </si>
  <si>
    <t>《陶瓷颜色釉绘画技艺》一书由景德镇陶瓷大学龚保家教授主编完成，全书分为五个章节，讲述了陶瓷颜色釉瓷画的基本概念、工具材料、绘制技法、烧制技法和作品赏析。</t>
  </si>
  <si>
    <t>凤凰文库艺术理论研究系列-恋物:情感、设计与物质文化</t>
  </si>
  <si>
    <t>设计理论</t>
  </si>
  <si>
    <t>2020-10-15</t>
  </si>
  <si>
    <t>I561.65</t>
  </si>
  <si>
    <t>2020-8</t>
  </si>
  <si>
    <t>204页</t>
  </si>
  <si>
    <t>[英]安娜•莫兰(Anna Moran),[英]索查•奥布里安(Sorcha O'Brien)</t>
  </si>
  <si>
    <t xml:space="preserve">情感和爱，是依靠什么而存在的呢？客观世界中的物品，是承载着人类情感、爱恋、精神和回忆的容器，作为人类情感交互的参与者而存在，还是作为一个见证着人类情感流动、转移，乃至消逝的旁观者而存在呢？在人类为主导的主观世界和物品为主导的客观世界之间，可否有一个“虫洞”，扮演着物我之间关系的纽带？
本书围绕这些有趣的问题，将目光锁定在被设计过的“有态度的事物”以及物质世界中的“野生存在着的事物”之上，延展出一系列丰富精彩，甚至还有些荒诞却深邃的观点，介绍了众多人类或熟知或陌生的物品，探究了人类和物品之间看不见摸不着，却能被感知到的联结。
</t>
  </si>
  <si>
    <t>作者简介：
安娜•莫兰(Anna Moran)，于1998年获得都柏林大学艺术史和考古学学士学位，2002年在完成了设计史的V&amp;A/RCA硕士课程后获得了硕士学位，并在2011年被华威大学授予博士学位。现于爱尔兰国立艺术与设计学院任教，是设计历史和物质文化硕士课程的主任。
索查•奥布里安(Sorcha O'Brien)， 2012年开始在英国金斯顿大学任教，开授设计史和设计理论课程。
译者简介：
赵成清，清华大学艺术学理论博士、考古学博士后，现为四川大学艺术学院副教授、硕士生导师。先后被国家和学校公派至美国哥伦比亚大学、英国剑桥大学、牛津大学、英国维多利亚与阿尔伯特博物馆东亚部从事访问研究工作。主要研究方向为中国近现代美术史和设计史论。在艺术类国家核心刊物发表过六十余篇论文，同时也出版过多本著作及译著。
鲁凯，四川大学艺术学院设计学博士，讲师。主要研究方向为现代设计史论。在艺术类核心刊物发表过多篇学术论文，译著《裸猿艺术史》（合译）。</t>
  </si>
  <si>
    <t xml:space="preserve">爱和情感是如何在物质形式中体现的？本书就此问题探讨了客观事物所承载的情感力量。物品作为一种被迷恋的对象，在物我关系中扮演着参与者和反思者的角色。物品以象征或表征的形式，或寄托着情愫，或为性的钥匙，或是触发怀旧情绪的开关，或成为失去心上人后的替代品，甚至是对逝去岁月的寄托。
通过探讨设计过的“有态度的事物”以及物质文化中的“野生事物”，《恋物：情感、设计与物质文化》谈及了广泛的物品，从19世纪时展示男性亲密友情的美国肖像画，到20世纪20年代来自爱尔兰蕴含着政治含义的虔诚宗教雕像等等。
</t>
  </si>
  <si>
    <t>凤凰文库艺术理论研究系列-短暂的博物馆:经典大师绘画与艺术展览的兴起</t>
  </si>
  <si>
    <t>艺术理论</t>
  </si>
  <si>
    <t>2020-9-10</t>
  </si>
  <si>
    <t>J110.9</t>
  </si>
  <si>
    <t>264页</t>
  </si>
  <si>
    <t>（英）弗朗西斯·哈斯克尔</t>
  </si>
  <si>
    <t>9787558076169</t>
  </si>
  <si>
    <t>孙晓云文墨书香临本系列-蒙学·百家姓</t>
  </si>
  <si>
    <t>7月28返厂暂无货</t>
  </si>
  <si>
    <t>9787558076176</t>
  </si>
  <si>
    <t>孙晓云文墨书香临本系列-汉韵·千字文</t>
  </si>
  <si>
    <t>长北审美记游</t>
  </si>
  <si>
    <t>2020-08-27</t>
  </si>
  <si>
    <t>J-53</t>
  </si>
  <si>
    <t>332页</t>
  </si>
  <si>
    <t>长北</t>
  </si>
  <si>
    <t>长（1944-），独立学者，出版专著近30种，发表论文、评论、散文400 余篇。其少年学艺，辗转求学，卒成多重证据、紧贴地气的独家学问。半个世纪来，以一人之力、克几十年之功写出史类专著《扬州漆器史》《江苏手工艺史》《中国艺术史纲》和按史梳理的《中国艺术论著导读》、按史排列的《中国古代艺术论著集注与研究》及漆艺史类著作多种，其中多本再版；往世界各地调查工坊博物馆钻研古籍，克几十年之功梳理出东亚髹饰工艺体系几千年的动态流变，写出《&lt; 髹饰录&gt; 与东亚漆艺——传统髹饰工艺体系研究》并已修订即将再版；以工坊博物馆古今典籍为多重证据，写出《&lt; 髹饰录&gt; 图说》《&lt; 髹饰录&gt; 析解》等深浅不同校勘研究《髹饰录》的著作，各已修订重版；立足当代，关注现实，整理出《南京民国建筑艺术》《扬州建筑雕饰艺术》《江南建筑雕饰艺术·徽州卷》《江南建筑雕饰艺术·南京卷》等逐市、逐县、逐村鉴赏批评现存古建筑的调查实录并以数万言总论归纳其特色流变，探讨其多方面成因，为后人留下以上地区现存古建筑相对全面的图文记录；出版文集《长北漆艺笔记》《长北学术代表作》及演讲集《传统艺术与文化传统》、写真沉痛的文字《飞出八咏园》、闲情记游的文字《长北审美记游》、自心流淌的文字《长
北谈艺述往》等。</t>
  </si>
  <si>
    <t>该书这不是一本学术论文集，而是一个艺术学学者随性写出的游记集集。在内容上，分为境内游和境外游两部分，作者四十年来，一处一处去看世界文化遗产、名川名水和全国文物保护单位，走访了45个境外国家，也被同行戏称为“女霞客”。该书以“苦行万里”为方式，通过风尘仆仆的行旅生活去观察自然和社会，去感悟艺术，试图让读者在阅读中获得最大程度的认知满足和最大限度的审美愉悦，实现人生的丰满、学问的提升和心灵的放飞。</t>
  </si>
  <si>
    <t>9787558026454</t>
  </si>
  <si>
    <t>艺术学界(第22辑)</t>
  </si>
  <si>
    <t>2020-5-7</t>
  </si>
  <si>
    <t>J0-53</t>
  </si>
  <si>
    <t>2019-12</t>
  </si>
  <si>
    <t>288页</t>
  </si>
  <si>
    <t>王廷信</t>
  </si>
  <si>
    <t>中国艺术学理论研究的重要平台。
中文社会科学引文（CSSCI）2017-2018来源集刊
中国人民大学付印报刊资料来源刊</t>
  </si>
  <si>
    <t>王廷信，男，汉族，1962年9月生，山西河津人，文学博士。1986年7月毕业于山西师范大学中文系，开始在该校戏曲文物研究所工作。1989年9月—1990年7月，在中国艺术研究院进修戏剧·戏曲学硕士研究生课程。1996年3月—1996年7月，在西安外国语学院出国留学人员培训部进修英语。1997年9月考入中国艺术研究院，师从戏曲理论家苏国荣先生，戏曲史家周华斌先生、路应昆先生攻读戏剧博士学位，2000年7月毕业，获文学博士学位。同年9月进入南京师范大学文学院博士后流动站，师从中国古代文学研究专家陈美林先生从事戏曲研究，2002年7月出站。2002年8月进入东南大学人文学院工作。为东南大学艺术学院院长、教授、博士生导师。
主持完成山西省社会科学基金“九五”规划项目《〈锦笺记〉评注》、主持完成国家昆曲艺术抢救和保护工程规划项目《昆曲与民俗文化》，参与全国艺术科学“九五”规划重大项目《中华艺术通史》明、清两卷的撰稿工作。已在《文艺研究》、《文学遗产》、《民族艺术》、《艺术百家》等刊物发表学术文章90余篇，出版独立专著《〈锦笺记〉评注》、《中国戏剧之发生》、《昆曲与民俗文化》等3部，参与出版专著《文学古韵园》、《20世纪的中国·文学艺术卷》、《中国戏曲美学》等3部，编著《艺术学的理论与方法》。主持国家“211工程”三期“艺术学理论创新与应用研究”平台项目、国家社科基金项目《20世纪戏曲传播方式研究》、文化部科技专项项目《科技背景下的艺术产业模式研究》等项目。</t>
  </si>
  <si>
    <t>《艺术学界》以一级学科艺术学理论为主要特色，同时兼及艺术学其他一级学科，力求站在学术前沿，集中反映观点新颖、资料性强、较为深入的艺术理论研究成果。《艺术学界》将团结海内外学人，努力塑造富有原创性、前沿性、深入性的学术性格。</t>
  </si>
  <si>
    <t>代销</t>
  </si>
  <si>
    <t>9787558038655</t>
  </si>
  <si>
    <t>绿色智能：绿色产品设计案例解析</t>
  </si>
  <si>
    <t>艺术设计</t>
  </si>
  <si>
    <t>2020-7-24</t>
  </si>
  <si>
    <t>TB472</t>
  </si>
  <si>
    <t>12开</t>
  </si>
  <si>
    <t>王立端</t>
  </si>
  <si>
    <t>该系列选题为国家社科基金艺术学重大招标项目。项目以四川美术学院王立端教授为首席专家和牵头人。项目组利用四年的时间，展开以绿色设计为主题的专题研究，探讨绿色设计的实践方法，四年中积累了若干绿色设计案例，汇编成册，该选题旨在为可持续发展提供更多解决实际问题的有效的行动措施，为国家的绿色发展做出富有价值的贡献。本册主题为绿色产品设计案例解析。</t>
  </si>
  <si>
    <t>北齐校书图</t>
  </si>
  <si>
    <t>2020-09-29</t>
  </si>
  <si>
    <t>j222</t>
  </si>
  <si>
    <t>64页</t>
  </si>
  <si>
    <t>未末 主编</t>
  </si>
  <si>
    <t>本系列传世“神品”系列，甄选中国古代的传统名画巅峰之作，以几近原大尺寸的形式，展现中国古代艺术之美。（传）北齐杨子华《北齐校书图》讲述了一场为培养皇太子而进行的校书工程。本图卷以拉页的形式，一侧以画作的全景呈现；另一侧为故事解读、画作解读、流传故事等等。旨在让大家如何看懂名画，了解画家，了解名画背后的故事。</t>
  </si>
  <si>
    <t xml:space="preserve">未末  主编  未末本科、硕士、博士均毕业于中央美术学院人文学院美术考古专业，现就职于中央美术学院人文学院。 </t>
  </si>
  <si>
    <t xml:space="preserve">   《北齐校书图》长卷所画的是北齐天保七年（556年），文宣帝高洋命樊逊和文士高乾和、马敬德、许散愁、韩同宝、傅怀德、古道子、李汉子、鲍长暄、景孙及梁州主簿王九元、水曹参军周子深等11人，借邢子才、魏收的家藏古籍，刊定国家收藏的《五经》诸史的情景。
   画中人物其神情均极生动。此图用笔细劲流动，细节描写神情精微。设色简易标美。整个画面既反映了北齐对古代文献整理的史实，又不乏诙谐、随意，给人一种轻松的艺术享受。</t>
  </si>
  <si>
    <t>韩熙载夜宴图</t>
  </si>
  <si>
    <t>J222.392</t>
  </si>
  <si>
    <t>本系列传世“神品”系列，甄选中国古代的传统名画巅峰之作，以几近原大尺寸的形式，展现中国古代艺术之美。（传）五代顾闳中的《韩熙载夜宴图》，展现了那场声色犬马的宴会以及其背后那暗潮涌动的政治事件。本图卷以拉页的形式，一侧以画作的全景呈现；另一侧为故事解读、画作解读、流传故事等等。旨在让大家如何看懂名画，了解画家，了解名画背后的故事。</t>
  </si>
  <si>
    <t>《韩熙载夜宴图》是南唐画家顾闳中的绘画作品，宋摹本，绢本设色，藏于北京故宫博物院。
《韩熙载夜宴图》描绘了官员韩熙载夜宴载歌行乐的场面。此画绘写的就是一次完整的韩府夜宴过程，即琵琶演奏、观舞、宴间休息、清吹、欢送宾客五段场景。
作品以全画卷拉页形式呈现，其中包含绘画主图、各个时代藏家的题跋、钤印等；拉页背面主要阐述作品的成画原因与时代背景、画作与画中主要人物的命运，题跋释文、绘画风格、作品意义等内容。</t>
  </si>
  <si>
    <t>9787558064906</t>
  </si>
  <si>
    <t>凤凰文库设计理论研究系列-设计与历史的质疑</t>
  </si>
  <si>
    <t>2020-5-26</t>
  </si>
  <si>
    <t>2020-5</t>
  </si>
  <si>
    <t>336页</t>
  </si>
  <si>
    <t>克莱夫·迪尔洛特</t>
  </si>
  <si>
    <t>对于越来越多的人来说设计的这种无处不在性越来越明显：设计的负面影响和后果产生了深远的世俗影响。生在这样的社会，我们发现自己目前处于不可持续性状态的中心，我们需要意识到，设计具有比实现现实更重要的历史机能。本书的目标不是要解决历史学科面临的所有挑战，而是要在一个重要性职权范围内对其进行问题化，然后努力将其传达给设计界并超越设计界。</t>
  </si>
  <si>
    <t>[澳]托尼·弗赖（Tony Fry）是澳大利亚布里斯班格里菲斯大学（Griffith University）设计未来项目的教授，并且是全球多所大学的客座教授。托尼出版了十本书，其中包括《通过设计成为人》（Becoming Human By Design，Bloomsbury,2012），《设计作为政治》（Design as Politics, Berg, 2010）以及《设计未来》（Design Futuring，Berg，2008）等。
[美]克莱夫·迪尔诺特（Clive Dilnot）是纽约帕森斯设计学院设计研究的教授，近期出版物包括《伦理？设计？》（Ethics? Design? 2005）,《设计与价值创造》（Design and the Creation of Value, Bloomsbury,2017）,《约翰·赫斯科特读本》（A John Heskett Reader：Design, History, Economics, Bloomsbury,2017）等。
[澳]苏珊·斯图尔特（Susan C. Stewart）是悉尼科技大学设计学院的资深讲师，也是研究生课程与课程发展部主任。</t>
  </si>
  <si>
    <t>仅从作为一门学科的设计史来看，设计与历史的关系似乎是不言自明的。然而本书的作者却认为：“设计史实际上既未能充分认识设计在历史层面的重要性，也忽视了当今历史学科中存在的危机。” 基于这样的认识，本书的三位作者试图以超越学科和专业的视角，对设计与历史的关系展开一场开放的讨论。本书试图揭示设计如何深刻地决定了人类的命运，以及围绕设计与历史所产生的各类问题与各种可能性是如何相互交织的，同时通过拓展对设计与历史的认知，在两者之间建立起动态的、批评性的关系。</t>
  </si>
  <si>
    <t>9787558052446</t>
  </si>
  <si>
    <t>智能包装设计研究</t>
  </si>
  <si>
    <t>2020-6-5</t>
  </si>
  <si>
    <t>TB482</t>
  </si>
  <si>
    <t>316页</t>
  </si>
  <si>
    <t>柯胜海</t>
  </si>
  <si>
    <t>本书系统完整地构建了智能包装设计的理论体系，并在理论体系的指导下给出实践应用案例，是对智能包装设计理论及实践的一次全面创新、完善与总结，填补了我国在智能包装设计理论研究领域里的空白，具有很好的学术理论价值和工程实践意义。同时，该书对促进我国包装产业的转型升级和高质量发展，加快我国从包装大国向包装强国转变具有重要的价值和显著的意义。</t>
  </si>
  <si>
    <t>柯胜海，男，1981年12月出生，中共党员，浙江永嘉人，博士、副教授、硕士生导师。现任湖南工业大学包装设计艺术学院副院长，系湖南省智能包装科技创新团队负责人、湖南省智能包装研究生创新培训基地负责人、湖南省优秀青年骨干教师、株洲市优秀青年社科专家、株洲市优秀青年社科专家、湖南省设计艺术家协会视觉传达艺委会常务副主任、中国包装联合会青年工作委员会执行副主任，主要从事智能与创新包装设计研究。</t>
  </si>
  <si>
    <t>本书构建了智能化包装设计的理论体系，而且分专题介绍了智能化包装的设计研究范式，提出了智能化包装的分类体系、应用体系、要素体系、方法体系、标准体系以及其发展趋势和路径等一系列创新理论，其中针对食品、药品、日用品、特殊领域用品等多个领域开发了60多个案例。不仅在理论层面具有独创性，而且在案例的选择上具有原创性。</t>
  </si>
  <si>
    <t>中国书法风格史</t>
  </si>
  <si>
    <t>J292-09</t>
  </si>
  <si>
    <t>2020-12</t>
  </si>
  <si>
    <t>420页</t>
  </si>
  <si>
    <t>徐利明</t>
  </si>
  <si>
    <t>《中国书法风格史》是南京艺术学院教授徐利明老师的理论专著。全书从书法风格的基本构成因素、书法风格史的基本特征，书体演变的依据与书体风格等方面进行综合概述，全面、系统、具体、深入地论述了中国书法的千年发展。本书从过去古代书论的零篇断简进行了专门撰述，对于书法学术理论进行了拓展与迈进，不是用抽象、笼统的语言，而是列举无数个案分析与综合，并且尽力找到他们的轨迹与规律，对书法创作和书法理论的学习和研究均有借鉴意义。</t>
  </si>
  <si>
    <t>1954年2月生于南京；文学博士；全国政协委员，致公党中央文化委员会副主任，江苏省人民政府参事；南京艺术学院教授、博士生导师，江苏省书法创作研究中心主任；</t>
  </si>
  <si>
    <t>《中国书法风格史》分为卷上书体演变期和卷下个性风格翻新期。全书从书法风格的基本构成因素、书法风格史的基本特征，书体演变的依据与书体风格等方面进行综合概述，全面、系统、具体、深入地论述了中国书法的千年发展，不是抽象、笼统的语言，而是无数个案分析与综合，并且尽力找到他们的轨迹与规律。对书法创作、书法理论的学习均有借鉴意义。</t>
  </si>
  <si>
    <t>9787558063718</t>
  </si>
  <si>
    <t>广东传统特色家具文化的传承与创新研究</t>
  </si>
  <si>
    <t>2020-7-14</t>
  </si>
  <si>
    <t>TS666.265</t>
  </si>
  <si>
    <t>196页</t>
  </si>
  <si>
    <t>朱云</t>
  </si>
  <si>
    <t>本书主要从广东传统家具文化入手，分别论述了广式家具、潮州家具、广东竹家具的设计文化特色，并以广式家具为重点，借助文献检索和实地调研，不仅研究了广式家具的设计特点，总结了广式家具的设计思想，而且也挖掘了广式家具风格形成的历史原因，得出了广式家具的设计规律和设计要素。除此之外，还研究了广式家具的传承创新现状和问题，提出了相应的解决方案和方法，并探索了其榫卯结构、板木接合、创意美学等创新设计思路，设计了一些创新作品，最后还构建了其传承创新体系，形成了一个完整的研究架构。</t>
  </si>
  <si>
    <t>9787558051845</t>
  </si>
  <si>
    <t>读画之道：欧洲美术馆旅行笔记</t>
  </si>
  <si>
    <t>I267.1</t>
  </si>
  <si>
    <t>384页</t>
  </si>
  <si>
    <t>段炼</t>
  </si>
  <si>
    <t>《读画之道 : 欧洲美术馆旅行笔记》这部旅行读图的随笔集，记述了作者段炼于2017年秋冬之际在维也纳大学讲学时，前往欧洲各地美术馆的看画之行。本书既展示了具体入微的细读法和形式分析，也阐述了跨界的视觉文化研究方法，尤其是叙事学与符号学的跨界读图法。为了将旅行随笔与图像阐释融会贯通，作者尝试一种独到的写作技巧，不仅探讨读图之道，也探索写作之道。对作者来说，旅行与写作的意义皆在于求法寻道，所求者乃阐释之法，所寻者乃艺术之道、写作之道。将文学阐释之法引入图像解读，并不是排斥或取代艺术阐释之法，而是借鉴文学研究和批评，取长补短。要之，这部随笔集记述作者在欧洲看画读图、求法寻道的历程，并以文载道。</t>
  </si>
  <si>
    <t>段炼，六十年代初生于四川成都，文学博士、美术教育学博士，八十年代任教于四川大学中文系，九十年代初留学加拿大，后任教于美国纽约州立大学等校，现任教于加拿大康科迪亚大学文理学院</t>
  </si>
  <si>
    <t>《读画之道 : 欧洲美术馆旅行笔记》是一部旅行读图的随笔集，记述了作者段炼于2017年秋冬之际在维也纳大学讲学时，前往欧洲各地美术馆的看画之行，记述作者怎样将文学分析之法，引入视觉艺术的阐释中，从而求法寻道的心路历程。在90天的读图行程中，作者致力于贯通现代主义解读图像的内在阐释和当代读图法的外在阐释。或曰，这是一部关于方法论的学术随笔，作者在看画读图的过程中讨论现当代读图法，并将今日批评理论的主要概念和操作程序运用于图像分析和阐释。</t>
  </si>
  <si>
    <t>洛神赋图</t>
  </si>
  <si>
    <t>100页</t>
  </si>
  <si>
    <t>本系列传世“神品”系列，甄选中国古代的传统名画巅峰之作，以几近原大尺寸的形式，展现中国古代艺术之美。（传）顾恺之的《洛神赋图》，全部意象来自于曹植的《洛神赋》。本图卷以拉页的形式，一侧以画作的全景呈现；另一侧为故事解读、画作解读、流传故事等等。旨在让大家如何看懂名画，了解画家，了解名画背后的故事。</t>
  </si>
  <si>
    <t xml:space="preserve">  《洛神赋图》是古代传世作品中少有的诗书画意融合的典范之作。词藻华丽的诗赋，飘逸浪漫的画面效果，绵绵无期的凄美故事，读来心之荡漾。亦真亦假的卷后印章、题跋，满卷皆可论艺术。
  作品均以全画卷拉页形式呈现，正面近原大尺幅画卷，其中包含绘画主图、各个时代藏家的题跋、钤印等；拉页背面主要阐述作品的成画原因与时代背景、画作与画中主要人物的命运，题跋释文、绘画风格、作品意义等内容。看画不止看画，画心、题跋、印章作为整体来统一欣赏。</t>
  </si>
  <si>
    <t>艺术为人人.罗斯福“新政”时期的艺术计划（1933-1943）（精装硬封面）</t>
  </si>
  <si>
    <t>2020-10-14</t>
  </si>
  <si>
    <t>J171.209</t>
  </si>
  <si>
    <t>2019-7</t>
  </si>
  <si>
    <t>1</t>
  </si>
  <si>
    <t>148页</t>
  </si>
  <si>
    <t>杨涓</t>
  </si>
  <si>
    <t>本书系为2019年国家出版基金项目。讲述的是美国艺术发展史上罗斯福新政时期的艺术计划。这段历史不仅对于中国研究者而言陌生而新鲜，甚至也被美国本土艺术史研究者长期遗忘。在美国，“艺术计划”在结束后的二三十年内无人问津，自20 世纪60 年代，美术史学者才
开始重新关注。自此之后，关于艺术计划的研究在美国美术史界从未停止。“艺术计划”的实施遍及美国各个州，因此，地方性的研究也依次展开。通过叙述，明确了美国如何在经济消弭时期，通过一次“救急”性的措施提升为关乎文化民主的长远规划，继而形成了一场影响深远的社会文化运动。当时的美国政府又是如何深谙艺术发展规律，成为优秀的文化发展战略的制定者和实施者。</t>
  </si>
  <si>
    <t xml:space="preserve">主编 张敢 1969年6月出生于北京。美术史论专家，现在清华大学美术学院史论系任教。代表作有《艺用解剖》《华盛顿国家画廊》。
著者 杨涓 系为清华大学美术学院博士 </t>
  </si>
  <si>
    <t>本书即以罗斯福“新政”时期，美国联邦政府实施的一系列艺术项目为基础展开研究。全书呈现了整个罗斯福新政时期“艺术计划”的发展脉络，厘清了4 个项目的时间、项目负责人员、组织方式以及成果。在此过程中比较各个项目之间的差别，以凸显各自的典型特点。在此过程中，也着重陈述了艺术计划的负责人和推动者所起的作用。</t>
  </si>
  <si>
    <t>艺术为人人.罗斯福“新政”时期的艺术计划（1933-1943）（平装软封面）</t>
  </si>
  <si>
    <t>养心斋国画技法详解-工笔花鸟卷</t>
  </si>
  <si>
    <t>224页</t>
  </si>
  <si>
    <t>李志刚</t>
  </si>
  <si>
    <t>本书教授读者零基础学习工笔绘画的基础技法，绘制多幅工笔花鸟佳作，生动传神，技法精湛。作者从学习工笔花鸟画的方法出发，绘画步骤清晰，技法简单易行，在用笔、设色、构图等技法手段表现出了深入浅出的状态。其技法针对性较强，有广泛的市场需求。书稿编排目的突出，体例统一，图像清晰。</t>
  </si>
  <si>
    <t xml:space="preserve">李志刚，花鸟画家，中国国画家协会会员、河南省美协、书协会员，河南省国画家协会理事，郑州市书画艺术研究会会员。
在江苏凤凰美术出版社出版图书有：养心斋系列画谱《工笔花卉1》《工笔花卉2》《工笔花卉3》《工笔花鸟3》《工笔花鸟5》《工笔花鸟6》《工笔月季》《工笔花卉蝴蝶》《写意花卉1、》《写意花卉2》，《白描百图.百花百图2》。
在天津杨柳青画社出版图书有：《实用白描画稿月季》《工笔花鸟线描详解》《工笔花鸟设色详解》《工笔花鸟构图详解》。
在上海书画出版社出版图书有：《工笔月季画法》等多本技法书。
</t>
  </si>
  <si>
    <t>《养心斋国画技法详解.工笔花鸟卷》一书作者为：李志刚，河南省国画家协会理事，高级教师，主攻花鸟，作品以宋元画风为宗。本书开本为大16开，是一本适合初学者的综合性工笔花鸟画技法书，教授简单好学的工笔花鸟画，树立学画者的信心，第一章从认识绘画工具开始，一步步教授执笔的方法、常用的描法、勾线的示范及八种常用的染色法。后三章教授二十组工笔花卉、十组工笔禽鸟、二十二组工笔花鸟结合的绘制方法，其中结合实例对工笔画的诸多技法进行分析讲解，让读者轻松掌握工笔画技巧。最后一章介绍了工笔画的常见幅式与构图知识。全书收录四百余张精美配图，文笔流畅，讲解细致，在同类书中实属优异。</t>
  </si>
  <si>
    <t>9787558039003</t>
  </si>
  <si>
    <t>绿色智创：设计推动地域振兴的文创活动案例解析</t>
  </si>
  <si>
    <t>G124</t>
  </si>
  <si>
    <t>184页</t>
  </si>
  <si>
    <t>该系列选题为国家社科基金艺术学重大招标项目。项目以四川美术学院王立端教授为首席专家和牵头人。项目组利用四年的时间，展开以绿色设计为主题的专题研究，探讨绿色设计的实践方法，四年中积累了若干绿色设计案例，汇编成册，该选题旨在为可持续发展提供更多解决实际问题的有效的行动措施，为国家的绿色发展做出富有价值的贡献。本册主题为设计推动地域振兴的文创活动案例解析。</t>
  </si>
  <si>
    <t>9787558074202</t>
  </si>
  <si>
    <t>中国画教育的现代转型</t>
  </si>
  <si>
    <t>2020-4-24</t>
  </si>
  <si>
    <t>J212-4</t>
  </si>
  <si>
    <t>顾平</t>
  </si>
  <si>
    <t>本书大致由四个章节组成，第一章梳理了传统中国画的教育教学观，包括民间“师徒制”、两宋“画院制”、明清“画谱”，第二章讲述二十世纪中国文化与中国画观念的不同选择，第三章详实介绍了近百年来徐悲鸿、潘天寿、林风眠、刘海粟等画家关于中国画教育的思想，第四章讲解了中国画现代教学的构想。该书以时间为序，全面梳理了由古至今中国画教育的发展与转型，内容详实，资料丰富，以古喻今，进而引发现代中国画教学转型的构想，具有一定的学术价值和出版价值。</t>
  </si>
  <si>
    <t>9787558058233</t>
  </si>
  <si>
    <t>百工录-陶瓷新彩装饰</t>
  </si>
  <si>
    <t>2020-5-22</t>
  </si>
  <si>
    <t>88页</t>
  </si>
  <si>
    <t>李磊颖</t>
  </si>
  <si>
    <t xml:space="preserve">    李磊颖，女，一九六六年十二月出生于浙江省桐乡市，一九九零年毕业于景德镇陶瓷大学陶瓷美术设计专业，现为景德镇陶瓷大学陶瓷美术学院教授 , 硕士研究生导师 , 潜心于传统陶瓷装饰和绘画的教学、创作、研究工作。 
　　作品曾获得第八届全国陶瓷艺术设计与创新评比银奖；第九届、第十届、第十一届全国陶瓷艺术设计与创新评比金奖；中国工艺美术百花奖金奖。  作品参加中国美协陶艺委员会首届陶艺展；
    中国美协“第十届全国美术作品展”；韩国“2000东洋陶艺展”“游于艺”世界陶艺家交流大会；联合国教科文组织国际陶艺学会笫 43 届国际陶艺大会学术交流展等展览。</t>
  </si>
  <si>
    <t>本书详细地介绍了新彩装饰的源流与发展，解析新彩装饰的发展现状、工艺特点、及常见的装饰形式，并通过图文并茂的形式详细地演示了新彩装饰中花卉表现技法、人物表现技法、山水表现技法和刷花表现技法等多种技法。该书的出版，一方面使读者能够全方位地学习与研究陶瓷新彩装饰技法，另一方面有助于陶瓷传统的工艺的传承与发展。</t>
  </si>
  <si>
    <t>9787558039270</t>
  </si>
  <si>
    <t>凤凰文库艺术理论研究系列-在博物馆的废墟上</t>
  </si>
  <si>
    <t>J051</t>
  </si>
  <si>
    <t>356页</t>
  </si>
  <si>
    <t>道格拉斯·克林普</t>
  </si>
  <si>
    <t>艺术作品的意义由什么决定？它是否永远与作品共存？通过作品的呈现，作品的意义是否从外部不断地被建构与重构？从自主的现代主义客体到后现代主义对机构批判的历史转变，从艺术作品到话语语境的历史转变，正是本书作者道格拉斯•克林普的论文以及路易斯•劳勒的摄影所表现的主题。</t>
  </si>
  <si>
    <t>道格拉斯•克林普（Douglas Crimp，1944—2019），美国著名艺术理论家、艺术批评家及策展人，曾任《十月》编辑，现任罗切斯特大学艺术史系范妮•纳普•艾伦讲席教授，从事视觉文化研究。他是后现代批评家的重要代表，其研究被视为美国酷儿理论的重要组成部分。1977年，他策划的展览“图画”对美国当代艺术走向有着重要影响。著有《我们这种电影： 安迪•沃霍尔的影片》（2012）、《忧郁与道德主义：关于艾滋与酷儿政治的随笔》（2002）、《在博物馆的废墟上》（1993）等。</t>
  </si>
  <si>
    <t xml:space="preserve">本书为道格拉斯•克里普代表作，收录其关于欧美博物馆体制及后现代艺术的重要论文。书中借助马克思、本雅明、阿多诺等哲学家的理论，分析艺术品所寄身的艺术机构、公共空间、博物馆及其艺术机制。试图以米歇尔•福柯“知识考古学”的方法，考察现代主义时期以来欧美的博物馆，以此建构“博物馆考古学”。
    克林普将博物馆作为艺术的现代主义的典型机构，考察其历史起源与当前的转换。通过对广泛的艺术实践的分析，包括艺术家、批评家与策展人的，还有欧美国际展览以及新建或翻新的博物馆中的艺术实践，详尽阐述了后现代主义的新范式。
</t>
  </si>
  <si>
    <t>9787558076121</t>
  </si>
  <si>
    <t>傅抱石谈创作</t>
  </si>
  <si>
    <t>2020-8-21</t>
  </si>
  <si>
    <t>J212.04</t>
  </si>
  <si>
    <t>252页</t>
  </si>
  <si>
    <t>万新华</t>
  </si>
  <si>
    <t>本书为国画大师傅抱石先生的画论，分为上下篇，作者以创作心得结合古人画语录，对中国画做了系统阐述，傅抱石擅画山水人物，山水画方面自创“抱石皴”，笔致放逸，气势豪放；所作多幅大山水画，气魄雄健，具有强烈的时代感，对当代学习研究中国画者有很好的学习借鉴意义。</t>
  </si>
  <si>
    <t>本书讲述了国画大师傅抱石先生关于山水人物画创作背后的故事，汇编成书。全书分为上篇、下篇两部分,上篇含大量的山水、人物精品范作，同时还配有傅抱石先生自述创作过程中发生的故事及心得。下篇主要是针对山水画的写生、创作及空间表现进行阐述。傅抱石擅画山水人物，山水画方面自创“抱石皴”，笔致放逸，气势豪放；所作多幅大山水画，气魄雄健，具有强烈的时代感，对当代学习研究中国画者有很好的学习借鉴意义。</t>
  </si>
  <si>
    <t>百工录-陶瓷传统琢器</t>
  </si>
  <si>
    <t>2020-10-09</t>
  </si>
  <si>
    <t>98页</t>
  </si>
  <si>
    <t>张亚林 高相坤</t>
  </si>
  <si>
    <t>本书主要讲解了景德镇手工琢器的制瓷工艺，从作坊设施、工具材料，再到造型分类、装饰方法，直至工艺特色流程。其方式循序渐进、图文结合，勾勒出传统琢器工艺技法的全貌。此外作者通过深入的田野考察分析了传统琢器的发展现状，并提出切实可行的传承与创新建议，使读者对陶瓷传统琢器有着全方位的认识，也有助于弘扬中国传统琢器文化。</t>
  </si>
  <si>
    <t>张亚林，二级教授、博士生导师、第五届第七届中国工艺美术大师评委、全国女陶艺家协会常务副会长兼秘书长，国家艺术基金民间青花人才培养项目负责人、江西省教学名师、江西省学科带头人、江西省“陶瓷产品设计”教学团队负责人、景德镇女陶艺家协会副会长、景德镇市拔尖人才。
主持国家艺术基金、教育部人文社科、江西省社科规划等项目多项；发表学术论文数十篇，出版专著《中国陶瓷设计史》、《中国仿生陶瓷造型设计研究》、《陶瓷与综合材料艺术》等，获江西省社会科学优秀成果奖一等奖，获江西省级教学成果一等奖。陶瓷艺术作品在国内、国外展出，获中国国家级工艺美术大师精品展暨中国优秀工艺美术作品评选金奖、获全国陶瓷艺术设计创新评比奖多项， 多次赴国外任教及艺术交流，出版个人艺术专辑。                      高相坤，1989年生于山东省新泰市
2013年毕业于景德镇陶瓷学院陶瓷艺术设计专业 获学士学位
2016年毕业于景德镇陶瓷大学美术学专业 获硕士学位
2017年考入景德镇陶瓷大学设计学专业 师从余勇教授、张亚林教授攻读博士学位</t>
  </si>
  <si>
    <t>《百工录——陶瓷传统琢器》为“百工录·陶瓷”系列丛书之一，由景德镇陶瓷大学艺术设计学院张亚林教授和青年教师高相坤合著。本书全面讲述了景德镇传统手工琢器的工艺特色、工艺流程、装饰特征、发展现状和作品赏析。</t>
  </si>
  <si>
    <t>中国古代名瓷传统工艺</t>
  </si>
  <si>
    <t xml:space="preserve"> TQ174.6</t>
  </si>
  <si>
    <t>293页</t>
  </si>
  <si>
    <t>李其江</t>
  </si>
  <si>
    <t>中国古代陶瓷地域性强，不同窑区由于自然环境的差异造成陶瓷烧造技艺的差别，由此也促成了中国陶艺的繁荣。作者通过较全面的田野考察，详实的资料整理，在陶瓷教学的基础上，以时间为顺序，窑口为重点，通过科学严谨的数据和言简意赅的讲述，详实地展现了中国古代名瓷烧造的工艺技法，再现了中国古代名瓷的烧造工艺。</t>
  </si>
  <si>
    <t>李其江，副研究员，博士，景德镇陶瓷大学古陶瓷研究中心主任，中国古陶瓷学会会员、中国科学技术史学会会员、上海古陶瓷科学技术研究会会员。2012年于韩国窑业技术研究院访学。主要从事古陶瓷与传统陶瓷工艺、古陶瓷修复材料与技术、陶瓷科技考古等研究工作。目前已主持完成江西省各类项目6项；横向委托研究项目5项。参与完成省部级以上项目10余项；获得11项国家授权发明专利，发表论文20余篇，合作出版著作2部。曾获江西省第十四次社会科学优秀成果二等奖、教育部高校人文社会科学优秀成果三等奖及江西省高等学校科技成果三等奖。</t>
  </si>
  <si>
    <t>《古代古代名瓷传统工艺》，内容讲述了中国古代九大名窑的传统烧造技艺，包涵选料、练泥、制坯、施釉、烧制等陶瓷烧制的关键环节。横向展现了中国不同产区制瓷工艺的差异，纵向讲述了中国传统陶瓷烧造技艺的发展脉络，具有较高的专业出版价值。</t>
  </si>
  <si>
    <t>养心斋国画技法详解-工笔百花卷</t>
  </si>
  <si>
    <t>姜冬莲</t>
  </si>
  <si>
    <t>本书教授读者零基础学习工笔绘画的基础技法，绘制多幅工笔花卉佳作，生动传神，技法精湛。作者从学习工笔花卉画的方法出发，绘画步骤清晰，技法简单易行，在用笔、设色、构图等技法手段表现出了深入浅出的状态。其技法针对性较强，有广泛的市场需求。书稿编排目的突出，体例统一，图像清晰。</t>
  </si>
  <si>
    <t xml:space="preserve">姜冬莲，1967年生于新疆，江苏南通人。多年来潜心研究工笔画在家居产品中的运用与开发。现就职于江苏工程职业技术学院，研究员级高级工艺美术师、教授，江苏省花鸟画研究会会员，南通民间文艺家协会理事，南通市工艺美术学会副会长。
作品多次参加省以上展览并获奖，出版有《当代名家姜冬莲作品集》《家居产品配套设计》,初学者之友工笔系列《工笔仕女》等8个品种；初学者之友白描系列《白描牡丹》等6个品种；初学者之友白描百图系列《百花百图》等9个品种；新编养心斋描摹画谱《工笔牡丹》等15个品种；养心斋原大白描画谱《花鸟小品》等6个品种；养心斋经典临摹画谱《工笔翎毛技法》等6个品种；养心斋白描画谱集萃《花鸟草虫卷》《花卉卷》2个品种及《养心斋.白描技法全解析》《养心斋.工笔技法全解析》。
</t>
  </si>
  <si>
    <t>《养心斋国画技法详解.工笔百花卷》一书作者为：姜冬莲，江苏省美术家协会会员、江苏省花鸟画研究会会员、南通工艺美术学会理事。本书开本为大16开，是一本适合初学者的综合性工笔花卉画技法书，教授简单好学的工笔花卉画，树立学画者的信心，第一章从认识绘画工具开始，一步步教授执笔的方法、常用的描法、勾线的示范及九种常用的染色法。第二章教授十五组牡丹、十四组荷花、二十一组梅兰竹菊、三十组百花的工笔绘制方法，其中结合实例对工笔画的诸多技法进行分析讲解，让读者轻松掌握工笔画技巧。最后一章介绍了工笔画的常见幅式与构图知识。全书收录五百余张精美配图，文笔流畅，讲解细致，在同类书中实属优异。</t>
  </si>
  <si>
    <t>9787558055393</t>
  </si>
  <si>
    <t>尘尽光生</t>
  </si>
  <si>
    <t>2020-7-9</t>
  </si>
  <si>
    <t>K825.72</t>
  </si>
  <si>
    <t>152页</t>
  </si>
  <si>
    <t>党华 王东光</t>
  </si>
  <si>
    <t>本书简要书写了中国玉雕大师王东光所走过的一条独一无二的生存、求艺之路。本书详细记录了王东光以一己之慧眼，开启了中国四大名玉之一的南阳玉黑白料时代，在改革开放经济发展的大潮中，书写了自己的传奇。王东光经历了几起几落，逐渐成熟，人到中年时与师傅携手举家迁往新郑龙湖，转为专职从事水晶佛菩萨造像的创作，获奖无数，被业界广泛推崇。王东光的路伴随着玉雕业的发展、收藏热的演变以及工匠精神的弘扬、对信仰的执着、对艺术的精一追求，他的人生命运也因此神奇嬗变。</t>
  </si>
  <si>
    <t>9787558041334</t>
  </si>
  <si>
    <t>江苏城市名片</t>
  </si>
  <si>
    <t>J421</t>
  </si>
  <si>
    <t>2019-10</t>
  </si>
  <si>
    <t>344页</t>
  </si>
  <si>
    <t>政协江苏省委员会</t>
  </si>
  <si>
    <t>《江苏城市名片》由中国人民政治协商会议江苏省委员会编著，全书主要介绍江苏省13个城市的地域特色及自然风物、历史遗存、市井民俗、文化遗产、工业贸易等方面，通过精炼而优美的文字说明，同时配以大量精美的摄影图片，将这13座城市以及市辖区的特色、内涵和价值很好地呈现出来，以此为城市名片的树立、开发和传播利用提供参考依据。城市名片作为一个城市重要的文化符号，对扩大城市影响力，提高城市知名度，提升城市文化品位具有重要意义。客观综合的评价城市名片价值是城市形象传播过程中正确有效利用城市名片的依据。在城市形象的传播过程中，城市名片综合价值的体现就是其传播效果的展示。</t>
  </si>
  <si>
    <t>9787558039317</t>
  </si>
  <si>
    <t>凤凰文库艺术理论研究系列-60年代的兴起</t>
  </si>
  <si>
    <t>托马斯·克洛</t>
  </si>
  <si>
    <t>托马斯•克洛（Thomas Crow），美国艺术史学者和批评家，《艺术论坛》编辑及撰稿人，曾担任苏赛克斯大学艺术史系主任、耶鲁大学艺术史系主任、盖蒂研究中心主任，现任纽约大学美术学院（IFA）教授。他是2015年美国国家美术馆梅隆讲座和2017年英国国家美术馆梅隆讲座演讲者。 
他致力于社会文化视野下的艺术史研究，研究领域跨越18世纪至20世纪的欧洲古典绘画以及欧美现当代艺术。早期代表作《18世纪巴黎的画家与公共生活》获得了1986年颁与艺术史最佳个人首部专著的米切尔奖，以及美国高校艺术联盟1985年度最佳艺术史书籍奖查尔斯•路菲斯•莫雷奖。其他重要著作有《大众文化中的现代艺术》（江苏凤凰美术出版社2016年出版）、《60年代的兴起：异见时代的美国与欧洲艺术》、《波普的长征：1930-1995年的艺术、音乐与设计》等。</t>
  </si>
  <si>
    <t>本书着重研究20世纪60年代的艺术革新，这是个剧烈动荡的时期。从1955年开始，纽约画派末期萌发于主流艺术之外的当代艺术，到60年代末的观念艺术，从贾斯帕•约翰斯和劳申伯格到艾娃•芭比茨、罗伯特•史密森、丹尼尔•布伦，详细梳理了涌现在这一时期的新艺术形式，如波普、偶发、拼贴、装置、纯色艺术、极简主义、大地艺术等，以及情境国际、激浪派等文化团体和流派，呈现出当时多重文化百家争鸣、百舸争流的蓬勃风貌。
本书将这一系列的艺术发展置于政治、种族、身份、性、艺术市场、消费主义等时代的社会语境中，深入发掘艺术形式和作品内涵的文化语义、艺术与政治的关系。正是在20世纪60年代这个文化冲突和变革集中暴发的时期，催生了艺术的许多可能性，奠定了当代艺术的格局。</t>
  </si>
  <si>
    <t>绿色智慧.绿色概念设计案例解析</t>
  </si>
  <si>
    <t>2020-09-01</t>
  </si>
  <si>
    <t>200页</t>
  </si>
  <si>
    <t>王立端，四川美术学院教授、博士生导师。四川美术学院绿色设计研究院院长。国家社科基金艺术学重大招标项目“绿色设计与可持续发展研究”首席专家。两次获重庆市教学成果一等奖。被世界绿色设计组织授予“绿色设计国际贡献奖”。获“中国设计贡献银质奖”“中国工业设计十佳教育工作者”“2019中国设计红星奖原创设计奖”等奖项。国家艺术基金项目“中国饮食器物设计文化展欧洲巡回展”策展人/项目负责人。作品入选第六届、第九届、第十二届、第十三届全国美展。</t>
  </si>
  <si>
    <t>2013 年，根据国家战略发展的需要，国家社会科学基金艺术学将“绿色设计与可持续发展研究”作为重大项目予以立项。几年来，项目组根据本课题领域所凸显的问题，从理论的系统研究、行动的方法研究、推广的策略研究三个层面展开研究工作。在几年中积累了分属不同设计领域的数以百计绿色设计案例。课题组将它们分别编辑为不同主题的案例集，并对每个案例所针对的问题、解决方案、实施方式以及使用的绿色技术和意义进行分析，从而增加了案例的借鉴意义。这一套绿色设计案例集可以供设计同行、高校设计专业师生及相关部门和研究机构参考借鉴。案例集分别为： 《绿色智源：传统造物再设计案例解析》《绿色智建：城乡建设与规划绿色设计案例解析》《绿色智造：绿色材料与制造设计案例解析》《绿色智能：绿色产品设计案例解析》《绿色智慧：绿色概念设计案例解析》《绿色智创：设计推动地域振兴的文创活动案例解析》。</t>
  </si>
  <si>
    <t>老澳门</t>
  </si>
  <si>
    <t>2020-9-17</t>
  </si>
  <si>
    <t>K296.59</t>
  </si>
  <si>
    <t>沈小龙</t>
  </si>
  <si>
    <t>9787534457821</t>
  </si>
  <si>
    <t>中国历代画论:掇英·类编·注释·研究</t>
  </si>
  <si>
    <t>2020-4-27</t>
  </si>
  <si>
    <t>1008页</t>
  </si>
  <si>
    <t>周积寅</t>
  </si>
  <si>
    <t>本书集结了六朝至明清时期重要画论大家的代表性画论言论，或佳句卓论、或加摘录，并辅助以注释、品评，是为雅俗共赏的读物。</t>
  </si>
  <si>
    <t>周积寅 编著 （1938-）  江苏泰兴人，南京艺术学院美术系中国画专业本科毕业后留校跟随俞剑华教授进修，多年来从事中国画史论教学、研究与创作。现为南京艺术学院教授、博士生导师。</t>
  </si>
  <si>
    <t>中国画论是我国历代画家实践经验的总结。是根据一定的立场和观点，对中国画的创作、批评、思潮等绘画现象加以总结和升华，概括出一定的规律性，从而形成有一定内在联系的原理原则。本书以画理、画法、品评、画鉴为分类的形式，展现了中国画论形成、发展与流传等六个时期的发展状况。</t>
  </si>
  <si>
    <t>瞥见死神:艺术写作的一次实验</t>
  </si>
  <si>
    <t>2020-09-30</t>
  </si>
  <si>
    <t>J0</t>
  </si>
  <si>
    <t>400页</t>
  </si>
  <si>
    <t>T.J.克拉克</t>
  </si>
  <si>
    <t>T. J. 克拉克（1943—  ），当代英国著名的马克思主义艺术史学者、作家，艺术社会史研究的杰出代表。著有《人民的图像：1848—1851年的古斯塔夫•库尔贝和法兰西第二共和国》、《现代生活的画像：马奈及其追随者艺术中的巴黎》等等。</t>
  </si>
  <si>
    <t>英国著名艺术史学家T.J.克拉克以17世纪法国古典主义画派代表人物尼古拉斯•普桑的两件油画作品《宁静的风景》与《画有被蛇咬死的男人的风景》的为对象，深入、细致的研究揣摩。本书有别于通常的章节清晰、体系完整的美术研究专著，创造性的以日记体的形式呈现，记录了作者日复一日对两件作品进行观察的诸多微妙感受，文体新颖，极富先锋性。本书为读者打开了一个全新的艺术欣赏领域。</t>
  </si>
  <si>
    <t>手迹</t>
  </si>
  <si>
    <t>2020-11-20</t>
  </si>
  <si>
    <t>J121</t>
  </si>
  <si>
    <t>768页</t>
  </si>
  <si>
    <t xml:space="preserve">洪卫
</t>
  </si>
  <si>
    <t>这本书是设计师洪卫的日常集合手迹，以随性的文字、图形、描画来表达他个人在工作和生活中的所思所想。整本书体量丰富，设计独特，在看似杂乱无章、没有连贯性内容的文字中，恰巧投射出他对于日常的看法。</t>
  </si>
  <si>
    <t>洪卫，国际平面设计联盟AGI会员、日本字体设计协会JTA会员、中国出版协会装帧艺术委员会委员、天天向上设计顾问创作总监；荣获国内外设计大奖200余项</t>
  </si>
  <si>
    <t>混混手迹，走到哪写到哪。 
记录设计师的生活琐事、学习笔记、创意灵感、领悟哲思，传达设计师对生活的 
理解与态度及审美取向。</t>
  </si>
  <si>
    <t>9787558068881</t>
  </si>
  <si>
    <t>中国山水画流变史纲</t>
  </si>
  <si>
    <t>2020-1-6</t>
  </si>
  <si>
    <t>J212.092</t>
  </si>
  <si>
    <t>312页</t>
  </si>
  <si>
    <t>王德复</t>
  </si>
  <si>
    <t>《中国山水画流变史纲》着眼于中国山水画发展史的整体态势，系统地剖析山水画历史发展的各个侧面，所谓大处着眼、小处着手，宏观与微观结合。它的突出特点是：整体感很强、系统性也很强。首先从总体上指出，中国山水画发展史最主要的特征和趋向就是“变”，变化，变革，革新，维新，甚至革命。接着又从纵向发展上归结出十个方面的内容加以论述，整书具有很强的理论逻辑。</t>
  </si>
  <si>
    <t>9787558050824</t>
  </si>
  <si>
    <t>健康设计思维与方法:健康设计思维方法及理论构建</t>
  </si>
  <si>
    <t>2020-1-13</t>
  </si>
  <si>
    <t>160页</t>
  </si>
  <si>
    <t>邓嵘</t>
  </si>
  <si>
    <t>本书围绕健康问题展开研究，厘清了影响健康问题的各要素之间的因果关系，发现并分析其中的运行和转变的规律。所谓问题是指设计各要素交织在一起时所产生的关系或矛盾。好的设计一定是问题的良好协调统一体。健康设计的思维方式包括整体的思维、系统的思维、平衡的思维以及互补的思维。这些思维方法在健康设计的过程中同时存在。</t>
  </si>
  <si>
    <t>9787558050817</t>
  </si>
  <si>
    <t>互补设计思维与方法:基于视觉传达设计领域的互补设计方法研究</t>
  </si>
  <si>
    <t>J062</t>
  </si>
  <si>
    <t>王潇娴</t>
  </si>
  <si>
    <t>本书从设计实践与研究中的互补现象入手展开研究，从概念、哲学思想考源、思维方式、 科学原理、方法论等多方面进行了较为深入地互补"思考"；并在传统媒体与数字媒体并存的当下，对视觉传达设计转型过程中呈现的"互补"特征、设计思维过程中的互补规律进行研究与分析，从而发现：互补不仅仅是一种自然规律、一种哲学思想、一种科学原理、一种手段，也许还可以作为一种设计方法，即"建立一种互为关系的设计思维模式"。这种方法早已以不同的姿态出现在人类的造物活动及信息传达活动之中，笔者尝试对其进行系统梳理和理论构建。</t>
  </si>
  <si>
    <t>9787558050800</t>
  </si>
  <si>
    <t>方式设计思维与方法:基于中国传统智慧的当代创新设计方法研究</t>
  </si>
  <si>
    <t>188页</t>
  </si>
  <si>
    <t>张明</t>
  </si>
  <si>
    <t>本书从可跨文化解读的中国传统文化现代产品设计转译研究来讲述方式设计思维与方法，全书分为"中国方式"的定义及相关文化概念、从自然观到造物观--东西方造物方式的"源"与"元"、审美与抒情方式、伦理与等级方式、材料与构件方式、生产与使用方式、社会活动方式、中国方式运用在现代产品设计中的影响和意义等章节，深刻讲述中国艺术设计的根之所在。</t>
  </si>
  <si>
    <t>9787558053290</t>
  </si>
  <si>
    <t>动力学设计思维与方法:基于设计“原动力”创新方法研究</t>
  </si>
  <si>
    <t>唐艺</t>
  </si>
  <si>
    <t>人类科学的认知和理解社会、历史、自然的发生、发展、演变的离不开动力学。它成为人们认识世界和理解事物的一种专门的学科类型。动力学探索自然、社会乃至人类文化领域各种现象的发生、发展、变化的动因，深入考察推动事物产生、成长的具体动力，特别是需要研究自然、社会以及人类自身的生长、发展和演变的规律，从而，动力学广泛涉及到自然、社会和人自身的方方面面，体现为人们认识世界与改造世界的一个重要的立场和思想方法。本书中陈述的动力学包含着两方面的意义，即作为本体论的动力学和作为方法论的动力学，一个是着意于探讨世界的</t>
  </si>
  <si>
    <t>9787558050831</t>
  </si>
  <si>
    <t>协同设计思维与方法:基于“沟通”的协同设计方法研究</t>
  </si>
  <si>
    <t>164页</t>
  </si>
  <si>
    <t>时迪</t>
  </si>
  <si>
    <t>本书的主体研究内容是：从设计角度基于已有沟通方法，探究其如何可以突破协同设计中的沟通瓶颈，构建与多种参与者协同设计的"沟通方法"。在进入主体研究内容之前，首先将对协同设计的概念进行梳理。在主体研究内容之后，将对协同设计"沟通方法"中设计师的定位进行思考。</t>
  </si>
  <si>
    <t>9787558070174</t>
  </si>
  <si>
    <t>明末清初景德镇五彩瓷人物故事图像研究</t>
  </si>
  <si>
    <t>2020-1-16</t>
  </si>
  <si>
    <t>K876.34;J212.092</t>
  </si>
  <si>
    <t>刘乐君</t>
  </si>
  <si>
    <t>本著作共分为六章。第一章为绪论部分；第二章为明末清初景德镇五彩瓷人物故事图像的兴起原因，是对本课题背景的总体论述；第三章对五彩瓷人物故事图像的主要借鉴途径进行了阐述；第四章是着重针对明末清初五彩瓷人物故事图像中流行较广、具有文化代表性特征的案例进行分析，重点通过了图像中所呈现的"社会百态的乐趣"、"世外的理想"、"儒家的教化"、"长寿的祈愿"和"隐喻的内涵"五个方面加以归纳；第五章较全面探讨了明末清初五彩瓷中"线"、"点"和"色彩"三个重要构成元素与人物故事图像的装饰性体现的关系。第六章重点讨论了"图像的复制手</t>
  </si>
  <si>
    <t>9787558046629</t>
  </si>
  <si>
    <t>中外美术与设计大事评述</t>
  </si>
  <si>
    <t>376页</t>
  </si>
  <si>
    <t>刘道广</t>
  </si>
  <si>
    <t>本书是一部独辟蹊径的中外艺术比较著作，按照时间顺序，对中外艺术、设计、科技、教育的史实进行比对，对重要发展节点进行评述，直观呈现出艺术与科技在精神追求上的“趋近”和“去离”的基本轨迹，脱出各种“流派”评价的旧框，看到艺术（美术与设计）的真实自我。</t>
  </si>
  <si>
    <t xml:space="preserve"> 东南大学教授、博士生导师。专业研究：艺术学，美术学和艺术设计学。研究方向：艺术思想史、艺术逻辑发展史；艺术设计史；中国美术逻辑发展史、民间工艺的田野调研和文化产业研究。
    曾任全国教育科学“九五”规划美育专家组成员，兼任台湾“汉声”民间编辑、执行主编、主编，台湾大叶大学设计学院视传系客座教授。2008 年起被聘为“国家科学技术奖评审专家”( 专家号：200820403) ，2012 年德国汉诺威大学访问科学家，2014 年香港中文大学访问学者。2012 年为北京大学软件与微电子学院（无锡校区）规划制定媒体艺术与设计系教研大纲、课程体系，兼任设计专业工程硕士研究生导师；2014 年起任常任副系主任、工程硕士研究生导师。</t>
  </si>
  <si>
    <t>美术是人类社会的精神审美活动，设计是人类社会的物质审美活动，两者的基础是材料和技术、工艺的具体形态，受到社会经济、政治和战争的影响。
本书以时间为顺序，从约3万年前的史前文明开始，一直到1999年。客观陈述了中外艺术在各历史结点的重大事件，包括社会、经济、地理、科技等重要史料。作者对历史中起到关键作用的作品、人物、社会事件配上手绘图片，并加以评论，不同于流行的史论观点，表达出鲜明的个性。
本书以详实的史料证明：设计的发展不是空论精神的产物，而是出于生活生产需要，制造工具是设计发展的最大推手，体现了艺术与技术、材料的完整关系；材料和工艺属于科技的发展，是设计（从工艺美术设计到工业设计）能持续发展的基础，而设计又能推动新材料和新技术的开发；所以设计是交叉于艺术与科技两大领域的创作，也是改善人类生活品质的生产力之一。</t>
  </si>
  <si>
    <t>9787558067600</t>
  </si>
  <si>
    <t>敦煌粉本与绢画精粹</t>
  </si>
  <si>
    <t>2020-7-29</t>
  </si>
  <si>
    <t>K879.414</t>
  </si>
  <si>
    <t>132页</t>
  </si>
  <si>
    <t>何鸿</t>
  </si>
  <si>
    <t>本书以图文形式表现敦煌粉本、壁画、彩塑、绢画，较为专业地演绎了敦煌菩萨之美。作者历经数年收集和整理了敦煌壁画的粉本、绢画及海外流失的一些壁画资料，并且对这些作品做了细致的研究和比对工作，书中粉本、壁画人物、绢画人物均有说明。本书作者长期从事敦煌的研究，其专业的介绍让这本书的内容增值不少。加之本书收录的作品流畅自然，神韵独到，对于读者来说意义非凡。</t>
  </si>
  <si>
    <t>何鸿，现为中国美术学院美术教育系副教授、硕士研究生导师。作品曾获浙江省哲学社会科学优秀成果奖二等奖、浙江省高校科研成果奖二等奖、浙江省社科联第三届社科研究优秀成果奖二等奖以及中国美术学院科研创作重大奖励。此外，在《台北故宫文物月刊》《陶瓷研究》《景德镇陶瓷》《中国陶瓷》《佛山陶瓷》《南方文物》《荣宝斋》《世界美术》《美术观察》《艺术当代》《书与画》《收藏家》《典藏》《收藏》《艺术市场》《艺术探索》等专业杂志发表论文40余篇。</t>
  </si>
  <si>
    <t>《敦煌粉本与绢画精粹》一书作者为：何鸿，中国美术学院美术教育系副教授、硕士研究生导师。本书开本为8开，内容主要介绍敦煌粉本、壁画、彩塑、绢画，演绎了敦煌菩萨之美。敦煌壁画曲折地、广泛地表现生活，反映对现实生活的美的认识。作者经过多年时间收集和整理20世纪40年代敦煌莫高窟壁画粉本与绢画，精选出百余幅佳作分类汇集成以下主要章节：写经丹青、敦煌苦修、敦煌粉本、敦煌旧影、朝圣敦煌。在图片展示的同时作者也述之文字供读者雅读，每一幅作品上的人物各部位均用汉字标明颜色。粉本线条流畅自然，贴近原作，在诸多壁画毁坏的情况下，该批粉本与绢画具有着十分珍贵的文献价值和绘画艺术价值。本书文笔流畅，兼具有通俗性和学术性，而且图文并茂，在同类书中实属优异。</t>
  </si>
  <si>
    <t>第五届中国人居环境设计学年奖作品集</t>
  </si>
  <si>
    <t>2020-11-17</t>
  </si>
  <si>
    <t>TU-856</t>
  </si>
  <si>
    <t>2020-11</t>
  </si>
  <si>
    <t>251页</t>
  </si>
  <si>
    <t>方晓风</t>
  </si>
  <si>
    <t>随着社会的发展，设计方法、设计理念也在不断革新，面对资源短缺的现实问题，设计一贯强调的可持续性日益受到重视。本书通过大量的设计方案展现了当下中国设计师对可持续设计的关注和实践，反映出他们与时俱进、不断创新的设计思路。</t>
  </si>
  <si>
    <t>方晓风，清华大学美术学院副院长，长聘教授，博士生导师，《装饰》杂志主编。1969年5月生于上海，1992年毕业于清华大学建筑学院，2002年以《清代北京宫廷宗教建筑研究》获清华大学建筑历史与理论方向博士学位，并入职清华大学美术学院任教至今。</t>
  </si>
  <si>
    <t xml:space="preserve">《第五届中国人居环境设计学年奖作品集》一书由清华大学美术学院副院长、《装饰》主编方晓风教授编写。遴选出2019年中国人居环境设计学年奖获奖的金、银、铜奖作品，紧扣“设计可持续”这一主题，着重强调产品设计中所提出的绿色材料、节能措施、循环利用等理念，为当下中国人居环境提供新的设计方案。
</t>
  </si>
  <si>
    <t>9787558002267</t>
  </si>
  <si>
    <t>Hiii Illustration国际插画作品集（第5辑）</t>
  </si>
  <si>
    <t>2020-5-18</t>
  </si>
  <si>
    <t>J238.5</t>
  </si>
  <si>
    <t>2020-3</t>
  </si>
  <si>
    <t>232页</t>
  </si>
  <si>
    <t>王靖</t>
  </si>
  <si>
    <t>200+件作品
500+张精美插画
27篇深度访谈
30000+文字
5种精选艺术纸
6种印刷工艺
本书五大亮点
01 优中选优 国际视野
从50多个国家及地区1329件作品中，经由专家组层层评选，75件获奖作品脱颖而出，获奖率为5.6%。
02 风格多样 精彩绝伦
手绘、数码、拼贴、布艺、粘土等数十类不同风格同台竞技，将不同文化完美结合。
展示作品表达性强，层次丰富，细节呈现皆精彩入微。
03 走心对谈 深度剖析
27篇深度访谈，全面剖析插画师创作思路、创作过程和创作技巧。
作品介绍和专家点评深入浅出，帮助读者加深观感，理解作品奇妙所在。
04 大师坐镇 评委专访
首次引入评委访谈和代表作品版块，三位大师从更广泛的角度为读者提供不同的创作意见。
05 入围作品 全面呈现
126件入围作品，采用瀑布流形式全部呈现，为读者提供更加多角度独到的视觉享受。</t>
  </si>
  <si>
    <t>Hiii Illustration（嗨！插画）是Hiiibrand（嗨！品牌）旗下的插画服务平台。平台通过国际赛事、展览策划、图片授权、产品开发等形式，致力于整合全球优质插画资源，进而推动插画产业的全方位发展，为企事业单位、品牌商家提供一站式插画创意营销方案。
Hiii Illustration 国际插画大赛创办于2002年，每年吸引来自世界各地数以千计的插画师参加比赛、崭露头角，至2020年已连续举办了八届。</t>
  </si>
  <si>
    <t>Hiii Illustration由创办伊始，在一次又一次的专业优选中更迭至今。
初心地坚持与经验地累积，使得出品涉猎范围更广，专业度更强。无论画作还是评析或采访，都拎出多个侧面与角度，用以折射艺术的斑斓之光。
50多个国家及地区的参赛作品，共计1329件。
6位国际享有盛名的插画师担任艺术评委，7家专业媒体担任媒体评审。
经过多轮评选，最终评选出75件获奖作品和126件入围作品，入选率仅为15.20%。以上所有作品都集结于本书。
我们很欣喜，在坚持与努力之下，Hiii Illustration（嗨！插画）收获了越来越多的掌声与同行。</t>
  </si>
  <si>
    <t>Hiii Illustration国际插画作品集. 第六辑</t>
  </si>
  <si>
    <t>艺术插花</t>
  </si>
  <si>
    <t>2020-12-03</t>
  </si>
  <si>
    <t>240页</t>
  </si>
  <si>
    <t>随着科技进步，插画的表现载体和形式更加丰富。插画师们需要不断学习，勇于突破，才能跟上时代的脚步。
Hiii Illustration（嗨！插画）就是希望通过组织全球的赛事和交流活动，促进更多的插画师能够放眼世界、回归本我、保持敏锐、创造卓越。</t>
  </si>
  <si>
    <t xml:space="preserve">Hiiibrand（嗨！品牌）
全球创意平台
Hiiibrand（嗨！品牌）是一个为广泛的创意、艺术和设计人才搭建的全球创意平台。
自2010年以来，Hiiibrand（嗨！品牌）已经成功举办了30余场真正意义上的国际级专业比赛，吸引了包括品牌标志、绘本、插画、字体设计、产品设计、摄影等创意领域，来自100多个国家和地区的超过30000人次的参与，并得到了包括ico-D（国际设计理事会）、ATypI（国际文字设计协会）在内的200多家国内外专业组织、院校、媒体的支持和认可。
Hiiibrand（嗨！品牌）同时还为政府和企业策划高规格的赛事及相关文化活动，现已在海内外多个城市组织和策划了100余场展览、讲座、工作坊、分享会、故事会、游学等文化交流活动，影响覆盖500多万人次。
官网：www.hiiibrand.com
</t>
  </si>
  <si>
    <t>Hiii Illustration 2018，暨第六届Hiii Illustration 国际插画大赛，面向世界范围的插画师、创意机构、教师和学生征集插画作品，共收到来自50 多个国家及地区的参赛作品1700 件。大赛分为商业和非商业两个类别，4位在国际上享有盛名的插画师担任了国际评委。
经过层层评选，本届大赛最终评选出“全场大奖”1件、“评审奖”4 件、“最佳作品奖”16 件、“优秀作品奖”57 件、“最受欢迎奖”3 件和“入围作品”160 件，入选率为14.06%，以上所有作品都集结于本书。</t>
  </si>
  <si>
    <t>9787558066504</t>
  </si>
  <si>
    <t>承传经典.逐梦时代-中国学院油画展作品集</t>
  </si>
  <si>
    <t>J223.1</t>
  </si>
  <si>
    <t>冯相成</t>
  </si>
  <si>
    <t>9787558015434</t>
  </si>
  <si>
    <t>战地芬芳：女兵日记手稿</t>
  </si>
  <si>
    <t>2020-5-28</t>
  </si>
  <si>
    <t>I267.5</t>
  </si>
  <si>
    <t>340页</t>
  </si>
  <si>
    <t>杜秀彬</t>
  </si>
  <si>
    <t>翻阅莱比锡：世界最美的书1991-2003</t>
  </si>
  <si>
    <t>2020-12-24</t>
  </si>
  <si>
    <t>TS881</t>
  </si>
  <si>
    <t>1304页</t>
  </si>
  <si>
    <t>赵清</t>
  </si>
  <si>
    <t>在《翻阅莱比锡》这本书中，编者完善了图书编号和文件命名系统，用一种更易于查找的书架排列方式，提升了书籍收藏和本书出版的效率；在设计上也做了一些新的尝试，以更为老旧的形态呈现，从泛黄的纸张中体察每一个细节，无论是红黑双色印刷的使用，还是斑驳的活字字体呈现，都是在践行一种“从内到外”“从整体到局部”的实验过程。有别于严谨传统的辞典式书籍，《翻阅莱比锡》以一种更为感性的方式，或简述或铺陈地展示所有详尽探究过的书籍脉络与精彩片段。</t>
  </si>
  <si>
    <t>主编 赵清  国际平面设计联盟（ AGI ）会员，中国出版工作者协会书籍设计艺术委员会副主任，深圳平面设计师协会 (GDC) 会员，南京平面设计师联盟创始人。 2000 年创办“瀚清堂设计有限公司”并任设计总监。江苏凤凰科学技术出版社副编审，南京艺术学院设计学院硕士生导师，三十几年来坚持致力于平面设计各个领域的实践与研究推广，个人设计作品获奖或入选于世界范围内几乎所有重要的平面设计竞赛和展览，并获得了美国纽约 ADC 、 TDC 、 One Show Design 、英国 D&amp;AD 、德国 Red dot 、 IF 、俄罗斯 Golden Bee 、日本 JTA 、东京 TDC，以及中国香港 GDA 、 DFA 、台湾 Golden、深圳 GDC 等众多设计奖项。</t>
  </si>
  <si>
    <t xml:space="preserve">本书就像是2019中国“最美的书”《莱比锡的选择》的前传，它拼接起最美书籍的始源，系统完成了关于莱比锡的圆满纪念。从“世界最美的书”比赛开始举办以来，赵清老师收藏的书籍占据总获奖书目的82%。2004年就像是一条分水岭，往后走，世界的书籍设计史上才有了中国设计师的参与。而往前走，便是《翻阅莱比锡》这本书，它见证着世界的巨变，在从手工制版转型成逐步利用电脑设计的过程之中，树立起了一座具有跨时代意义的里程碑。
</t>
  </si>
  <si>
    <t>9787558076114</t>
  </si>
  <si>
    <t>孙晓云书诗意江南</t>
  </si>
  <si>
    <t>书法集</t>
  </si>
  <si>
    <t>368页</t>
  </si>
  <si>
    <t>江南文化是一种诗韵文化，历代文人笔下创作的江南诗歌层出不穷，佳句间歌咏了山水花木、月夜晨昏，抒情于雨露岚雾中，隐蕴着诗化的江南。这既是时空的交映，也包含了诗意的人生，形成了一种或清流涓涓，或崇山峨峨，或风流自赏，或气势磅礴的艺术的精神的流动。江南文学从民间发端，而渐进于文人雅士的笔下，呈示出不同的艺术形态，除了民谣、诗、词、曲，还有一些描写江南胜境，亦具有诗意魅力的辞赋、游记。这些都是文人亲历江南其地其境的真实记录，不少作品以优美文字开解江南胜迹，读后使人齿颊生香，韵致流溢。 本书在弘扬、传承丰厚的江南文学宝藏和推广全民诗词文化阅读与书法鉴赏等方面具有深远的社会价值和意义。</t>
  </si>
  <si>
    <t>本书遴选江南民谣十七首、散曲二十首、诗词三十首、辞赋九篇、游记九篇，堪称最美江南古诗词，由中国辞赋学会会长许结教授编汇，并由著名书法家孙晓云女士书法墨韵挥洒而就。其将引领读者徜徉历代文人江南图像的诗文“长卷”，品味“江南”意象中的人生与自然，使书法与古诗词的文化内涵交相呼应，相得益彰。
   本书在弘扬、传承丰厚的江南文学宝藏和推广全民诗词文化阅读与书法鉴赏等方面具有深远的社会价值和意义。</t>
  </si>
  <si>
    <t>素昆</t>
  </si>
  <si>
    <t>艺术戏剧</t>
  </si>
  <si>
    <t>J821.9</t>
  </si>
  <si>
    <t>804页</t>
  </si>
  <si>
    <t>柯军 张之薇</t>
  </si>
  <si>
    <t xml:space="preserve">关于昆曲作为“非遗”如何传承传统和创新发展，柯军倡导的考古队和探险队之说被大家熟知。如果说2018年度中国好书《说戏》是他作为昆曲传承人赓续经典折子戏之作，《素昆》则是其作为当代戏剧人创作先锋昆曲之探索作品。
在柯军看来，艺术创造的核心竞争力就是艺术家的观念。当代昆曲创作也需要观念，如何让“非遗”昆曲与当代对话，如何借助当代剧场、当代技术推动最传统的昆曲艺术与这个时代互动，这是他作为昆曲艺术家一直在实践之事。
</t>
  </si>
  <si>
    <t xml:space="preserve">《素昆》收录了柯军近二十年来导演、表演的七出先锋昆剧，包括导演阐述、剧本、对谈等。其中所收先锋昆曲作品包括以下七种：《余韵》（2003）《浮士德》（2004）《藏•奔》（2006）《新录鬼簿》（2009）实验版《夜奔》（2010）《319. 回首紫禁城》（2010）“汤莎会”《邯郸梦》（2016）。该书由香港创意文化教父之称的荣念曾先生作序。
粉墨登场是戏曲演员的常规，在本书所收录的昆曲表演中，柯军多数素颜亮相，思考舞台对于演员的意义，在剧场创作中自由呼吸，阐述传统与创新的辩证关系，以素颜和极简主义的方式构筑作为人文知识分子的艺术家精神空间。
</t>
  </si>
  <si>
    <t>9787558069987</t>
  </si>
  <si>
    <t>马平官与百位版画家</t>
  </si>
  <si>
    <t>2020-4-2</t>
  </si>
  <si>
    <t>544页</t>
  </si>
  <si>
    <t>马平官</t>
  </si>
  <si>
    <t>作者选取百位中国近现代具有影响力的版画家，与其交流，对其采访，获取第一手资料，并将资料整理成册。文本以故事的形式呈现，其字里行间讲述了版画家生平琐事，或是创作前的各种思绪，或是创作时运用的特殊技法，或是创作后获得的荣誉，对传统意义上的版画史有着重要的解释和补充作用，具有较好的学术性和可读性。</t>
  </si>
  <si>
    <t>马平官，1952年出生，江苏东台人，号清水斋主，曾就读解放军南京政治学院。现任中国桃花坞版画研究院院长，中国版画收藏家协会创会副会长，贵州民族大学美术学院客座教授。著名版画收藏家。十余年来，致力于中国版画的收藏、研究和推广，先后在新华网、人民网、雅昌艺术网、《新华日报》《收藏拍卖导报》《版画》等发表专业文章数十篇。《今日版画》辟有“老马谈收藏”专栏。《版画聚焦》辟有“马会长谈市场”专栏。组织并参加国家艺术基金项目“新华木刻战线”</t>
  </si>
  <si>
    <t>本书描述作者与100为位中国版画家的交流、交往与交谊，品鉴经典作品，解读版画技法，叙述创作背后不为人知的故事，以此回眸中国现当代版画的发展历程，探秘版画家的情感世界与艺术风貌。全书分为“黑白篇”“套色篇”“三版篇”“清流远去”四个章节，信息量大，图文并茂，装帧独特，宜读宜赏，既是一本全面介绍中国现代版画家的文献集，也是一本收藏中国现当代版画的工具书。</t>
  </si>
  <si>
    <t>凤凰文库设计理论研究系列-世界设计史1</t>
  </si>
  <si>
    <t>J509.1</t>
  </si>
  <si>
    <t>660页</t>
  </si>
  <si>
    <t>(美)维克多.马格林</t>
  </si>
  <si>
    <t xml:space="preserve">这是第一部具有全球视野的设计史巨著，是世界首屈一指的设计史学者维克多•马格林教授病逝前留给世人的重量级作品。马格林教授的设计史从人类社会初始写起直至当下结束。中文版与英文原著保持一致，分为3卷 ，1卷和2卷先期推出，3卷视英文版编辑出版进度适时推出。这部著作对中国的设计研究也具有特别的意义，书中将中国设计史知识整合到相应阶段的世界设计史体系中，这对认识中国与世界其他地区设计活动之间的关系具有重要意义。 </t>
  </si>
  <si>
    <r>
      <rPr>
        <sz val="12"/>
        <color theme="1"/>
        <rFont val="宋体"/>
        <charset val="134"/>
        <scheme val="minor"/>
      </rPr>
      <t>维克多•马格林（ 1941-2019），曾任美国伊利诺伊大学芝加哥分校教授，设计研究权威学术刊物《设计问题》（</t>
    </r>
    <r>
      <rPr>
        <i/>
        <sz val="12"/>
        <color indexed="8"/>
        <rFont val="宋体"/>
        <charset val="134"/>
      </rPr>
      <t>Social Design</t>
    </r>
    <r>
      <rPr>
        <sz val="12"/>
        <color indexed="8"/>
        <rFont val="宋体"/>
        <charset val="134"/>
      </rPr>
      <t>）的创始主编、联合主编，主要研究领域涉及设计史、可持续设计、社会设计和设计伦理。他的主要著作有《设计的世界：图像、物与环境》《人造世界的策略：设计与设计研究论文集》《设计问题：历史、理论与批评》《发现设计：设计研究探讨》等。荣获获知X设计（LearnXDesign）终身成就奖（2015）；设计研究学会（Design Research Society）终身成就奖（2016）。</t>
    </r>
  </si>
  <si>
    <r>
      <rPr>
        <sz val="12"/>
        <color theme="1"/>
        <rFont val="宋体"/>
        <charset val="134"/>
        <scheme val="minor"/>
      </rPr>
      <t>这是第一部具有全球性视野的设计史著作，作者维克多·马格林教授，以人类文明发展之初为起点，开启世界各地设计思想和实践的学术考察。第1卷（第1章</t>
    </r>
    <r>
      <rPr>
        <sz val="12"/>
        <color indexed="8"/>
        <rFont val="宋体"/>
        <charset val="134"/>
      </rPr>
      <t>-第19章）涵盖了人类社会初始到第一次世界大战结束这一时间段的设计历史。主要内容包括最早的石窟艺术和手工工具，人类文明第一个阶段出现的视觉和物质文化的关键事例，工业革命及其后果，以及第一次世界大战期间的设计。第2卷（第20章-第37章）聚焦于第一次世界大战和第二次世界大战之间的设计历史。在这一时期，大量的产品和大众传播设计扩散到世界大部分地区，第2卷也记录了这一时期特定地点和特定时间的设计，主题如德国1890年至1914年间艺术与工业的关系，1917年至1930年间的东欧先锋派，1918年至1933年魏玛共和国设计，1929年至1939年间的美国顾问设计师等。（第3卷讲述二战结束到当下的设计历史，后续推出。）</t>
    </r>
  </si>
  <si>
    <t>凤凰文库设计理论研究系列-世界设计史2</t>
  </si>
  <si>
    <t>1052页</t>
  </si>
  <si>
    <t>9787558053825</t>
  </si>
  <si>
    <t>中国古代漆艺史料辑注</t>
  </si>
  <si>
    <t>2020-3-24</t>
  </si>
  <si>
    <t>2018-10</t>
  </si>
  <si>
    <t>1088页</t>
  </si>
  <si>
    <t>潘天波</t>
  </si>
  <si>
    <t xml:space="preserve">所谓“史料辑注”，它就是系统辑要历史文献材料，并对其注释的一种史料梳理考释工作。可见，“史料辑注”分为“汇辑”与“注释”之两部分内容。前者主要是在历史文献中汇辑所涉对象之史料，后者对辑要史料中所涉对象进行注释。“汇辑”是“注释”的基础，“注释”是注解文献史料中的文化史。
对史料的发现、梳理与研究，是中华文化史研究的一项系统工程。在浩瀚的知识系统里，发现一种新史料，其本身就是科研创新的一部分。对散落在知识集群中的重要史料的系统梳理，对发掘、传承和拯救漆艺文化具有举足轻重的作用。
“史料辑注”至少具有以下三点研究价值：一是发现隐藏于文献史料中的特定漆艺知识形态；二是梳理出未曾发掘的文献史料的漆艺知识系统；三是研究分析文献史料中的所涉对象的漆艺文化史。
总之，本书在提炼、展示中华优秀传统文化的精神标识和中华优秀传统文化中具有史学价值、学术价值和社会意义。
</t>
  </si>
  <si>
    <t>潘天波，安徽无为人，博士，中国艺术文化史研究学者，主要研究领域有漆艺、工匠文化、设计学等。现为陕西师范大学人文社会科学高等研究院研究员，江苏师范大学教授，景德镇陶瓷大学客座教授，福建拓福漆艺研究院研究员。近年来，出版《现代漆艺美学》《漆向大海》《大漆王朝》《符号与心体》《变化的传播偏向》《设计的立场》《科研训练理论与实践导论》《工匠文化三书》（约80万字）等12部著作。在权威、核心等各级刊物上发表论文150余篇，多篇论文被人大复印资料全文转载。先后主持国家社科基金课题重点课题1项、国家社科基金一般课题2项、教育部课题2项和省级课题3项等。博士论文《汉代漆艺美学思想研究》被评为陕西省“优秀博士论文”，专著《现代漆艺美学》获江苏省高校哲学社科成果奖一等奖，在多个学术领域作出贡献。</t>
  </si>
  <si>
    <t>《漆史辑注》基于中国文化史的大视角，在知识考古学的方法论指导下，系统整理与注释中国古代经典文献史料中的漆艺知识，立足于“以史为骨，以注为肉”的注释信条，分别收集中国古代文献118部，共辑注中国古代漆艺文献史料4118件（处），涉及经、史、子、集等古籍，涵盖甲骨、骨签、正史、编年、纪事、政书、传记、诏令、职官、地理、志存、诸子等，内容涉及手工、商业、农业、医学、军队、外交、交通、宗教、经济、地理、植物、矿业、海洋、船舶、航空、园林、建筑、礼制、祭祀、生活、家具、器具、音乐、篆刻、绘画、书法、饮馔、装潢等诸多空间，系统注释其中的漆艺知识，并考释文献中的漆艺技法、材料、工艺、美术、文化、审美以及漆器作为艺术社会史、文化史的变迁内容，进而较为完整地呈现出中国古代浩瀚文史资料中的漆艺文化史知识序列。</t>
  </si>
  <si>
    <t>淳化阁帖溧阳本（全2册）</t>
  </si>
  <si>
    <t>2020-11-16</t>
  </si>
  <si>
    <t>J292.26</t>
  </si>
  <si>
    <t>592页</t>
  </si>
  <si>
    <t>崔文敏</t>
  </si>
  <si>
    <t xml:space="preserve">《淳化阁帖》溧阳本刻石堪称溧阳“第一文物”。为了挖掘探究完善研究，溧阳市政协于2013年开始积极筹备相关工作，2015年成立了《淳化阁帖》课题组，历时多年对石刻展开专题研究，如今终于完成这本成果专著《淳化阁帖溧阳本》，并由江苏凤凰美术出版社出版。两部专著弥补了长期以来《淳化阁帖》溧阳本刻石在中国书法“帖学”研究中的空白，确定了《淳化阁帖》“溧阳本”与甘肃“肃府本”、西安“关中本”的渊源关系，奠定了“溧阳本”在中国书法史上应有的地位，为溧阳打造历史文化名片，将“溧阳本”刻石升格为全国重点文物保护单位提供了有力的考辨依据。
“溧阳本”研究工作和研究成果已经受到国内艺术界、收藏界和文史界的高度关注。课题组的严谨研究精神，也使得研究成果是多元的、辩证的、科学的。 “溧阳本”刻石的挖掘与完善，对江南法帖的历史研究，有着现实与未来的双重意义同时也让溧阳“第一文物”彰显了国宝级价值。
</t>
  </si>
  <si>
    <t>溧阳市博物馆是溧阳市首座综合性城市博物馆，占地11000余平方米，总建筑面积18000余平方米，展览分为“4500万年前中始新世中华曙猿”“千秋金濑话溧阳”“濑水风情和建国时期”三大基本部分，陈列各类藏品4501件（套）。</t>
  </si>
  <si>
    <t xml:space="preserve">《淳化阁帖》是中国书法史上最著名的经典之作，被誉为“法帖之冠”和“丛帖始祖”，是中华艺术的绝世瑰宝。《淳化阁帖》溧阳本刻石（以下简称“溧阳本”），是当今存世的肃府系列三套刻石之一，堪称溧阳的“第一文物”。
《淳化阁帖溧阳本》所用图版以沪上履薄斋藏本为底本原大精印，参校不同历史时期的南京博物院藏本、淳石斋藏本、无尘书室藏本和溧阳市博物馆藏本，对漏搨和帖面因泥水包浆模糊的搨片进行了替补，完全亡佚和整页缺损的刻版按『肃府本』进行增补。详见第一卷至第十卷校勘缺补表中的相关文字和图版说明。摹刻脱失的内容未做增补。
《淳化阁帖溧阳本》帖目名和释文，参考上海辞书出版社孙宝文编《淳化阁帖肃府本》、上海古籍出版社水赉佑编《淳化阁帖集释》、甘肃人民出版社秦明智、徐祖蕃校订《淳化阁帖》『明搨肃府本』等版本，偶有文字众说不一，择善而从，仅供参考。
《淳化阁帖溧阳本》帖石缺失部分的字译加方框标注，帖文线框上部标有『溧阳本』的卷版号，以方便读者与『肃府本』比对查询。
</t>
  </si>
  <si>
    <t>徐州汉画像石</t>
  </si>
  <si>
    <t>艺术文化</t>
  </si>
  <si>
    <t>2020-11-02</t>
  </si>
  <si>
    <t>K879.42</t>
  </si>
  <si>
    <t>416页</t>
  </si>
  <si>
    <t>徐州汉画像石艺术馆</t>
  </si>
  <si>
    <t>本书整理了徐州地区汉画像石和拓片的图片资料，配以图释，文字流畅，雅俗共赏，图文并茂的综合展现徐州汉画像石的艺术,具有艺术价值和历史价值。本书体例规范，内容严谨有序，适合艺术爱好者阅读欣赏观摩。</t>
  </si>
  <si>
    <t>徐州汉画像石艺术馆，是一座以陈列、收藏、研究汉画像石为主的专题性博物馆，被评为江苏省优秀博物馆、国家4A级旅游景区、国家二级博物馆、江苏省社科普及示范基地等称号。</t>
  </si>
  <si>
    <t>汉画像石是汉代人雕刻在墓室、祠堂四壁的装饰石刻壁画，是我国艺术宝库中的瑰宝。徐州是中国汉画像石的集中分布地之一，具有独特的艺术特色，不同于河南南阳、陕北、晋西、四川一带的汉画像石。《徐州汉画像石》的编辑出版，将通过汉画像石与拓片结合的编辑方式，以大型画册的形式，以图文并茂的风格，综合展现徐州汉画像石的艺术。2019年是徐州汉画像石艺术馆成立30周年，因此，启动《徐州汉画像石》的编辑出版工作，具有重要的意义。</t>
  </si>
  <si>
    <t>9787558069055</t>
  </si>
  <si>
    <t>南京博物院珍藏大系-古籍文献</t>
  </si>
  <si>
    <t>Z422</t>
  </si>
  <si>
    <t>南京博物院</t>
  </si>
  <si>
    <t>此本精选南京博物院馆藏古籍文献200余册，记录了晋唐写经，宋元刻本，明刻本，清代刻本、抄本和稿本，以及一些明清地图，这些跨越两千年的古籍文献珍品，是为无尽的文化瑰宝。其中些许更为传世孤本，极具价值。</t>
  </si>
  <si>
    <t xml:space="preserve">南京博物院编著;
南京博物院的前身国立中央博物院成立于20世纪30年代，从国立中央博物院到南京博物院，80多年的岁月，积淀了42万件藏品的规模，国宝级文物10件，国家一级文物1000余件。其中考古发掘品、少数民族文物、外国文物、宫廷器皿、清代文书等，都是全国独有的罕见品，科学价值较高。青铜、书画、陶瓷、家具、文献、丝织品等类别一应俱全，成为现今国内的第二大博物馆。
</t>
  </si>
  <si>
    <t>作为第一批入选国家级重点古籍保护单位的南京博物院，院藏古籍八千余部，近二十万册。其中善本古籍有两千七百余部，五万余册 ；普通古籍四千五百余部，十三万余册 ；其他古籍（包括少数民族古籍）千余部。这些古籍，已于 20 世纪初完成整理及编目工作，其中五万余册古籍善本，已做书目数据库。拥有如此多的珍贵古籍藏品，在全国博物馆界是不多见的。此本精选南京博物院馆藏古籍文献200余册，记录了晋唐写经，宋元刻本，明刻本，清代刻本、抄本和稿本，以及一些明清地图。这些资料，数量大，内容丰厚，反映出一定历史时期政治、经济、社会、文化等方面的重要内容。</t>
  </si>
  <si>
    <t>9787558069048</t>
  </si>
  <si>
    <t>南京博物院珍藏大系-汉唐陶塑</t>
  </si>
  <si>
    <t>K876.32</t>
  </si>
  <si>
    <t>280页</t>
  </si>
  <si>
    <t>南京博物院馆藏的汉唐陶塑，有着极具代表性的地域特色。以曾昭燏院长挂帅进行抢救性发掘出土的南唐钦、顺二陵出土的 600 余件陪葬陶俑蔚为大观，尤其是那些人首兽身的俑像，其匪夷所思的造型，匠师所表现的奇崛缠绵的形象为中国古代雕塑史留下了可贵的材料。</t>
  </si>
  <si>
    <t>此书整理的南京博物院历年庋藏的汉唐阶段陶塑，是各个时代宗教、哲学等社会意识形态直接影响和驱使下形成的产物，是时代、思想、感情、伦理、审美观念的结合体。它充足地反映着人类文明的发展进程，记录着人类交流，融合的历史，点缀着百姓生活的各个方面，也是反映人们向往和谐生活，祈求幸福美满的理想家园的结晶。</t>
  </si>
  <si>
    <t>9787558058080</t>
  </si>
  <si>
    <t>南京博物院珍藏大系-清代碑学书法</t>
  </si>
  <si>
    <t>《清代碑学书法》是为南京博物院珍藏大系其中之一，展现了南京博物院馆藏清代碑学书法的成就，清代碑学书法史是由“探索者”“推动者”“开拓者”“领导者”和“主力军”五大角色共同书写完成的。这五大角色分工明确，并相互联系，不可分割。在他们的共同努力下，“碑学盛于清代，由‘郑燮、金农发其机，阮元导其流，邓石如扬其波，包世臣、康有为助其澜，始成巨流尔。’既成巨流，影响势必深远。的确，碑学在晚清光绪年间达到鼎盛之后，经宣统、民国初年的发展，一直影响到整个近现代。</t>
  </si>
  <si>
    <t>9787558053726</t>
  </si>
  <si>
    <t>华严寺、灵岩寺、善化寺三寺壁画再造</t>
  </si>
  <si>
    <t>K879.412</t>
  </si>
  <si>
    <t>2020-1</t>
  </si>
  <si>
    <t>王颖生</t>
  </si>
  <si>
    <t>本书以中央美术学院壁画系在华严寺、善化寺、灵岩寺三寺的壁画创作为主体，同时配有“壁画绘制全过程”文字、工具材料图、传统壁画步骤、视察图片、工作场景、美院绘制现场专家座谈会图等篇章，全面而系统地介绍了大同三座大寺的一百铺壁画创作。全书图文并茂地展现了该壁画创作工程的具体细节与创作成就，对目前国内壁画修复、壁画创作的艺术发展有极大的推进作用。</t>
  </si>
  <si>
    <t>9787534485282</t>
  </si>
  <si>
    <t>时间的奥秘（新）</t>
  </si>
  <si>
    <t>儿童科普</t>
  </si>
  <si>
    <t>Z228.1;P19-49</t>
  </si>
  <si>
    <t>92页</t>
  </si>
  <si>
    <t>A.G.Smith</t>
  </si>
  <si>
    <t>为什么一年有12个月？是不是有很多种时间？老爷钟的工作原理是什么？"纽伦堡蛋"是什么？
《时间的奥秘》一书收录了精美详细的插图，展示了各个时期的计时工具，解释了历法的制定和发展，介绍了钟表发明前人类的计时方式，使读者对时间有了更深刻的感悟。</t>
  </si>
  <si>
    <t>9787558057953</t>
  </si>
  <si>
    <t>大卫贝肯拼音故事书-超级市场</t>
  </si>
  <si>
    <t>儿童读物</t>
  </si>
  <si>
    <t>I287.8</t>
  </si>
  <si>
    <t>162页</t>
  </si>
  <si>
    <t>24开</t>
  </si>
  <si>
    <t>广东奥飞文化传播有限公司</t>
  </si>
  <si>
    <t xml:space="preserve">•“贝肯熊”呆萌可爱、风趣幽默、勇气可嘉。目前，“贝肯熊”系列动画已在50多个国家累计播放超过100亿次，并屡获国际大奖。
•奥飞文化有限公司授权江苏凤凰美术出版社在中国大陆地区独家出版发行《大卫贝肯》系列图书，并与动画片、电影同步上市！
</t>
  </si>
  <si>
    <t>广州娱乐有限公司，以三维动画制作、漫画制作、动画形象设计、版权代理等卡通形象事业为核心业务的动漫文化传播公司。打造出“芭芭拉小魔仙”“铠甲勇士”等驰名品牌，是中国目前颇具实力和发展潜力的动漫文化产业集团公司，以创作中国原创的经典动漫形象为目标，“大卫贝肯之倒霉特工熊”系列是奥飞动漫历经五年斥资千万打造的一部全新儿童电影。</t>
  </si>
  <si>
    <t>《大卫贝肯拼音故事书》选取《大卫贝肯》1-4季动画片中的经典故事，其中的主角“倒霉熊”是一个长在北极的胖胖的小熊，他的好奇心很强。他从遥远的北极来到了繁华的城市，从此便发生了很多令人啼笑皆非的故事，人们在开怀大笑的同时还会为倒霉熊的单纯而感动。本书截取高清画质的同事配以简单的文字并注音，带你随时回味动画片、享受欢乐，永远留住心中的倒霉熊。本书适合孩子们自主阅读和亲子陪伴阅读。</t>
  </si>
  <si>
    <t>9787558057960</t>
  </si>
  <si>
    <t>大卫贝肯拼音故事书-登山记</t>
  </si>
  <si>
    <t>9787558057946</t>
  </si>
  <si>
    <t>大卫贝肯拼音故事书-无人岛假期</t>
  </si>
  <si>
    <t>9787558054297</t>
  </si>
  <si>
    <t>温妮女巫魔法故事-笨笨的温妮（新）</t>
  </si>
  <si>
    <t>I561.84</t>
  </si>
  <si>
    <t>96页</t>
  </si>
  <si>
    <t>（英）科奇·保罗</t>
  </si>
  <si>
    <t xml:space="preserve">《女巫温妮》是牛津童书历时25年打造的童书品牌。温妮系列小说每册都有四个有趣的故事。对于读《女巫温妮》绘本长大的孩子们来说，可以带领他们了解喜欢和熟悉的人物后来境遇如何。《笨笨的温妮》讲述温妮湿漉漉的周末、侏罗纪的温妮、温妮的婚礼、笨笨的温妮四个故事。主要角色有大家最喜欢的女巫，她的大黑猫，威尔伯以及一些滑稽的配角。
</t>
  </si>
  <si>
    <t>9787558054303</t>
  </si>
  <si>
    <t>温妮女巫魔法故事-疯狂的温妮（新）</t>
  </si>
  <si>
    <t>《女巫温妮》是牛津童书历时25年打造的童书品牌。温妮系列小说每册都有四个有趣的故事。对于由《女巫温妮》图书陪伴长大的孩子们来说，可以带领他们了解最喜欢和熟悉的人物后来境遇如何。《疯狂的温妮》讲述侦探温妮、特别的一天、毛茸茸绒绒的威尔伯（裤袜弹射器）、疯狂的温妮四个故事。主要角色有大家最喜欢的女巫，她的大黑猫，威尔伯以及一些滑稽的配角。合适8-12岁孩子阅读。</t>
  </si>
  <si>
    <t>9787558054365</t>
  </si>
  <si>
    <t>温妮女巫魔法故事-温妮的烦恼（新）</t>
  </si>
  <si>
    <t xml:space="preserve">《女巫温妮》是牛津童书历时25年打造的童书品牌。温妮系列小说每册都有四个有趣的故事，半图半文，合适8-12岁孩子阅读。对于由《女巫温妮》图书陪伴长大的孩子们来说，温妮系列小说可以带领他们了解最喜欢和熟悉的人物后来境遇如何。《笨笨的温妮》讲述鱼缸里的鲨鱼（课后俱乐部）、淘气的温妮侄女、真假温妮、咒语的麻烦四个故事。主要角色有大家最喜欢的女巫，她的大黑猫，威尔伯以及一些滑稽的配角。
</t>
  </si>
  <si>
    <t>9787558054327</t>
  </si>
  <si>
    <t>温妮女巫魔法故事-温妮蜂蜜保卫战（新）</t>
  </si>
  <si>
    <t>《女巫温妮》是牛津童书历时25年打造的童书品牌。对于由《女巫温妮》图书陪伴长大的孩子们来说，温妮系列小说可以带领他们了解最喜欢和熟悉的人物后来境遇如何。温妮系列小说每册都有四个有趣的故事。《温妮的寻金之旅》讲述温妮的家庭派对、温妮的脚踏式发电机（温妮的凤凰派对）、温妮的保姆生涯、温妮淘金记四个故事。合适8-12岁孩子阅读。</t>
  </si>
  <si>
    <t>9787558054341</t>
  </si>
  <si>
    <t>温妮女巫魔法故事-温妮的鬼点子（新）</t>
  </si>
  <si>
    <t xml:space="preserve">《女巫温妮》是牛津童书历时25年打造的童书品牌。对于由《女巫温妮》图书陪伴长大的孩子们来说，本套小说可以带领他们了解最喜欢和熟悉的人物后来境遇如何。《吓人的温妮》讲述温妮的时间机器、温妮的影子、惹祸的魔杖、吓人的温妮四个故事。主要角色有大家最喜欢的女巫，她的大黑猫，威尔伯以及一些滑稽的配角。
</t>
  </si>
  <si>
    <t>9787558054310</t>
  </si>
  <si>
    <t>温妮女巫魔法故事-温妮的魔法算数（新）</t>
  </si>
  <si>
    <t xml:space="preserve">《女巫温妮》是牛津童书历时25年打造的童书品牌。对于由《女巫温妮》图书陪伴长大的孩子们来说，温妮系列小说可以带领他们了解最喜欢和熟悉的人物后来境遇如何。本册《温妮的魔法》讲述温妮的开心菜园、温妮寻宝记、灰姑娘温妮、温妮的魔法四个故事。主要角色有大家最喜欢的女巫，她的大黑猫，威尔伯以及一些滑稽的配角。
</t>
  </si>
  <si>
    <t>9787558054334</t>
  </si>
  <si>
    <t>温妮女巫魔法故事-温妮夜遇外星人（新）</t>
  </si>
  <si>
    <t xml:space="preserve">《女巫温妮》是牛津童书历时25年打造的童书品牌。温妮系列小说每册都有四个有趣的故事。对于由《女巫温妮》图书陪伴长大的孩子们来说，温妮系列小说可以带领他们了解最喜欢和熟悉的人物后来境遇如何。本系列小说每册都有四个有趣的故事。《温妮夜遇外星人》讲述丢失的泰迪熊、温妮的超级自行车、威尔伯的明星生涯、温妮的外星人狂欢派对四个故事。主要角色有大家最喜欢的女巫，她的大黑猫，威尔伯以及一些滑稽的配角。
</t>
  </si>
  <si>
    <t>9787558054358</t>
  </si>
  <si>
    <t>温妮女巫魔法故事-勇敢的温妮（新）</t>
  </si>
  <si>
    <t xml:space="preserve">温妮系列小说每册都有四个有趣的故事。对于熟悉《女巫温妮》绘本的孩子来说，本套小说可以带领他们了解最喜欢和熟悉的人物后来境遇如何。《勇敢的温妮》讲述了温妮的新猫咪、温妮去野营、温妮的帽子戏法、勇敢的温妮四个故事。小说半图半文，合适8-12岁孩子阅读。
</t>
  </si>
  <si>
    <t>9787558057823</t>
  </si>
  <si>
    <t>毛线小猫</t>
  </si>
  <si>
    <t>I561.85</t>
  </si>
  <si>
    <t>32页</t>
  </si>
  <si>
    <t>艾米丽.麦肯齐</t>
  </si>
  <si>
    <t>《偷书小兔》作者第二本！
整本书围绕着织毛线展开，其实，“编织”是一个美丽的隐喻。生活中的人际交往本就像散落一地的纷杂线头，而我们像
史丹尼一样，耐心地去拣选线团、搭配颜色，付出时间和精力，全心全意地专注其中，用心地编织。从最初的线团，到成功
出品保暖的围脖、可爱的毛衣、俏皮的帽子，这中间的桥梁唯有“经营”。像织毛线一样编织友情，把关心、爱意、分享的
喜悦统统编织进去，身边的朋友因此感到小小幸福，那就值得。</t>
  </si>
  <si>
    <t>（英）艾米丽·麦肯齐
Emily Mcakenzie
自由插画家、美术设计师。
2004年，艾米丽·麦肯齐在爱丁堡艺术学院拿到了视觉传播（平面设计）专业文学学士学位，之后在爱丁堡一家出版社做了七年的封面设计。
2011年，艾米丽离开出版社成为设计与插画两个领域的自由职业者，并与另一个设计师合作，成立了“墨水马戏团”组合。该组合创作作品主要以墨水绘图、数字拼接与丝网印刷为主。艾米丽的插画也改成以童年回忆为创作核心，表现童真天性与生动想象力的作品。除了绘画，艾米丽还非常喜欢编织，并对任何色彩鲜艳明亮的东西充满兴趣！</t>
  </si>
  <si>
    <t>史丹尼，一只有点奇怪，特爱织毛线的天才猫！
吃早饭的时候，史丹尼拆开一堆毛线球。
洗澡的时候，他织了个绒球帽，
就连逛街和坐公交的时候，他也在织毛线！
这么多毛茸茸的小东西，史丹尼都拿去做什么呢？
当然是送给他的好朋友啦！
但是，当史丹尼迫不及待地想要赢得“编织达人秀”冠军的时候，
他必须要做一个决定，到底哪个更重要
——他的参赛作品还是自己的好朋友？
这是一个友爱的故事——送给全世界富有创造力的孩子！</t>
  </si>
  <si>
    <t>9787558016219</t>
  </si>
  <si>
    <t>汤小团(注音版).东周列国卷(1-4套装)(有条码)</t>
  </si>
  <si>
    <t>I287.45</t>
  </si>
  <si>
    <t>720页</t>
  </si>
  <si>
    <t>谷清平</t>
  </si>
  <si>
    <t>汤小团是个调皮捣蛋的小男生，一天傍晚，他误入一家古董书店，从奇怪的老板那里得到了一份神秘礼物，从此有了进入书中的能力。然而，一旦进入书中，就必须完成书店老板交给他的任务，否则就会永远留在书里出不来……你有勇气打开这本书，走进那风云变幻的东周时代吗？</t>
  </si>
  <si>
    <t>9787558062414</t>
  </si>
  <si>
    <t>世界创意儿童手工美术课堂-法国卷(全5册)</t>
  </si>
  <si>
    <t>G613.6</t>
  </si>
  <si>
    <t>302页</t>
  </si>
  <si>
    <t>桑德拉·威劳尔</t>
  </si>
  <si>
    <t>和孩子一起享受
愉快的法式亲子时光吧！</t>
  </si>
  <si>
    <t>荒地工作室中主创有三人，都住在法国斯特拉斯堡，并且都在一家超棒的设计工作室工作。工作内容是设计海报和图书，但他们更喜欢为孩子们设计一些智力游戏，经常会用木头、纸等等能轻松使用的材料、工具来制作。</t>
  </si>
  <si>
    <t xml:space="preserve">本书包含5个艺术主题，分别是纸艺、印花、毛线、自然、旧物利用，共提供40件亲子手工作品的制作步骤。以纸艺这个主题为例，提供了8种完全以纸为材料的创意活动，包含制作立体贺卡、拼图游戏、折叠装饰画以及其他有趣的手工。每个活动还配有多种玩法，激发孩子的无限创意。
这是一本为5岁以上的孩子营造创意手工时光的图书哦！
</t>
  </si>
  <si>
    <t>9787558075254</t>
  </si>
  <si>
    <t>完美小孩谷豆豆校园故事系列（注音版）（1）-完美小孩</t>
  </si>
  <si>
    <t>I287.5</t>
  </si>
  <si>
    <t>张小鹿</t>
  </si>
  <si>
    <t>谁说用玩具鱼竿只能钓玩具鱼？谷豆豆用玩具鱼竿钓到了一只猫！而且是一只额头上长着闪电纹理的“闪电猫”！
闪电猫成了豆豆家的“乖宝宝”，可是有一天，猫的胡子不见了，走路还老是撞到墙，哎呦，这是怎么回事呢？每个刚上小学的孩子都爱看的书。能引导孩子缓解刚入学的紧张情绪。</t>
  </si>
  <si>
    <t>作者张小鹿系江苏省作家协会会员，发表、出版长篇小说十余部。长期在《七彩语文》等多家少儿杂志连载专栏。她是一名小学老师，从教近20年，丰富的教师经历为创作童书滋生了土壤，擅长写童话故事，文字充满了天马星空的想象力和暖暖的温情。长篇童话“星星去哪儿”获选为2017年江苏省作协“托起梦想的翅膀”儿童文学创作工程。
著名儿童文学作家金波爷爷评“谷豆豆星源之旅：星星去哪儿”是一套拿起放不下、掩卷仍遐思的书。书中不但有故事，有知识，有智慧，还有建设美好家园的情怀。</t>
  </si>
  <si>
    <t>本书讲述了一个刚上小学的小男生谷豆豆在学校、家庭中的生活故事和心理成长故事，是生活在当下的每一个孩子都可能经历和遇到的事情，充满真实和活泼的儿童生活情趣。虽然谷豆豆爱自由、顽皮、无拘无束天性的闯了不少祸，但是爸爸妈妈和老师们总是能耐心的引导，让他健康的进步。 本书注音版，插图活泼有趣，适合孩子自主阅读和亲子阅读</t>
  </si>
  <si>
    <t>9787558075247</t>
  </si>
  <si>
    <t>完美小孩谷豆豆校园故事系列（注音版）（2）-课本展览日</t>
  </si>
  <si>
    <t xml:space="preserve">班级的菜地里少了一根胡萝卜。这是谁干的呢？为什么丢了胡萝卜的吴小薇一点儿也不难过呢？
在破案的过程中，谷豆豆发现了班级的生物角里藏着一个秘密。他能找出偷胡萝卜的人吗？每个刚上小学的孩子都爱看的书。能引导孩子缓解刚入学的紧张情绪。
</t>
  </si>
  <si>
    <t>作者张小鹿系江苏省作家协会会员，发表、出版长篇小说十余部。长期在《七彩语文》等多家少儿杂志连载专栏。她是一名小学老师，从教近20年，丰富的教师经历为创作童书滋生了土壤，擅长写童话故事，文字充满了天马星空的想象力和暖暖的温情。长篇童话“星星去哪儿”获选为2018年江苏省作协“托起梦想的翅膀”儿童文学创作工程。
著名儿童文学作家金波爷爷评“谷豆豆星源之旅：星星去哪儿”是一套拿起放不下、掩卷仍遐思的书。书中不但有故事，有知识，有智慧，还有建设美好家园的情怀。</t>
  </si>
  <si>
    <t>本书讲述了一个逐渐适应小学生活的小男生谷豆豆在学校、家庭中的生活故事和心理成长故事，是生活在当下的每一个孩子都可能经历和遇到的事情，充满真实和活泼的儿童生活情趣。虽然谷豆豆爱自由、顽皮、无拘无束天性的闯了不少祸，但是爸爸妈妈和老师们总是能耐心的引导，让他健康的进步。 本书注音版，插图活泼有趣，适合孩子自主阅读和亲子阅读</t>
  </si>
  <si>
    <t>9787558075261</t>
  </si>
  <si>
    <t>完美小孩谷豆豆校园故事系列（注音版）（3）-宇宙就在脚下</t>
  </si>
  <si>
    <t>　唐蜜儿的毽子上的毛又被人拔光了，是谁在搞破坏呢？
谷豆豆发现兔子小屋里，那只光脖子秃尾巴的兔子小米变漂亮了，它不仅戴了一条红领巾，还系了一只彩色羽毛做成的尾巴。
咦？那尾巴不是毽子毛做得吗？这到底是怎么回事呢？小学低年级的孩子都爱看的书。能引导孩子缓解刚入学的紧张情绪。
 </t>
  </si>
  <si>
    <t>作者张小鹿系江苏省作家协会会员，发表、出版长篇小说十余部。长期在《七彩语文》等多家少儿杂志连载专栏。她是一名小学老师，从教近20年，丰富的教师经历为创作童书滋生了土壤，擅长写童话故事，文字充满了天马星空的想象力和暖暖的温情。长篇童话“星星去哪儿”获选为2019年江苏省作协“托起梦想的翅膀”儿童文学创作工程。
著名儿童文学作家金波爷爷评“谷豆豆星源之旅：星星去哪儿”是一套拿起放不下、掩卷仍遐思的书。书中不但有故事，有知识，有智慧，还有建设美好家园的情怀。</t>
  </si>
  <si>
    <t>本书讲述了一个调皮可爱的小男生谷豆豆升入二年级后在学校、家庭中的生活故事和心理成长故事，是生活在当下的每一个孩子都可能经历和遇到的事情，充满真实和活泼的儿童生活情趣。虽然谷豆豆爱自由、顽皮、无拘无束天性的闯了不少祸，但是爸爸妈妈和老师们总是能耐心的引导，让他健康的进步。 本书注音版，插图活泼有趣，适合孩子自主阅读和亲子阅读</t>
  </si>
  <si>
    <t>9787558075353</t>
  </si>
  <si>
    <t>完美小孩谷豆豆校园故事系列（注音版）（4）-我要飞得更高</t>
  </si>
  <si>
    <t>学校举行运动会，发令枪一响，谷豆豆像子弹一样飞出去！他跑得最快，把所有人都甩在了后面！
可是一回头，却看见发令老师正在追他，体育老师也在追他，就连严老师和郝校长都拼命在他身后追着跑，还喊着：“停下！快停下！”
这到底是怎么回事呢？</t>
  </si>
  <si>
    <t>作者张小鹿系江苏省作家协会会员，发表、出版长篇小说十余部。长期在《七彩语文》等多家少儿杂志连载专栏。她是一名小学老师，从教近20年，丰富的教师经历为创作童书滋生了土壤，擅长写童话故事，文字充满了天马星空的想象力和暖暖的温情。长篇童话“星星去哪儿”获选为2020年江苏省作协“托起梦想的翅膀”儿童文学创作工程。
著名儿童文学作家金波爷爷评“谷豆豆星源之旅：星星去哪儿”是一套拿起放不下、掩卷仍遐思的书。书中不但有故事，有知识，有智慧，还有建设美好家园的情怀。</t>
  </si>
  <si>
    <t>本书讲述了一个调皮可爱的小男生谷豆豆进入二年级下学期后在学校、家庭中的生活故事和心理成长故事，是生活在当下的每一个孩子都可能经历和遇到的事情，充满真实和活泼的儿童生活情趣。虽然谷豆豆爱自由、顽皮、无拘无束天性的闯了不少祸，但是爸爸妈妈和老师们总是能耐心的引导，让他健康的进步。 本书注音版，插图活泼有趣，适合孩子自主阅读和亲子阅读。</t>
  </si>
  <si>
    <t>9787558039300</t>
  </si>
  <si>
    <t>稀奇古怪动物岛</t>
  </si>
  <si>
    <t>少儿绘本</t>
  </si>
  <si>
    <t>I712.85</t>
  </si>
  <si>
    <t xml:space="preserve">(美) 杰克·普鲁斯基文 ;
(捷克) 彼得·西斯绘 </t>
  </si>
  <si>
    <t>杰克·普鲁斯基
著名儿童诗人，现居美国华盛顿州。曾获美国诗歌基金会2006至2008年童诗“桂冠诗人”称号，他创作的《青蛙穿红吊带裤》（佩特拉·马特斯绘）曾荣登《纽约时报》和美国书商协会《书品》畅销榜。他运用别出心裁的语言游戏创作过40多本童诗集，包括极受欢迎的《天上下起了猪和面条》和《可怕巨怪的可怕日子》。
彼得·西斯
出生于捷克，在伦敦和布拉格上过学，后移民美国，现居美国纽约州。他是著名的画家、作家兼动画设计师。他自写自画的作品曾获得“凯迪克奖”银奖，曾有5本书入选《纽约时报》年度十佳插画童书；2012年因对儿童文学的贡献而获得“国际安徒生奖插画家奖”。
阿甲
儿童阅读推广人，毕业于上海复旦大学法律系，是无书不读的大书虫，一个可爱女孩的爸爸。从事过多种职业，因为醉心于“为孩子们做点儿事情”而投身到整日与孩子们一起疯疯癫癫的事业里。2000年与萝卜探长等共同创办儿童网站“红泥巴村：献给孩子们的网络童话”; 2002年共同创办“红泥巴读书俱乐部”，积极推广儿童文学和儿童阅读活动。历任国家图书馆文津奖评委。著有《图画书小史》，专著翻译《图画书为什么重要:二十一位世界顶级插画家访谈集》等，并翻译过100多种图画书作品。</t>
  </si>
  <si>
    <t>在稀奇古怪动物岛上，你会发现芳香的玫瑰犀牛，狡猾的西兰花狮子，如果能非常非常安静，你还会看到温顺、害羞的水仙花熊猫。那就戴上你的太阳帽，跟着美国第一个童诗“桂冠诗人”杰克·普鲁斯基和两度“凯迪克银奖”得主并获得“国际安徒生奖”的插画家彼得·西斯，踏上将令你终身难忘的探险之旅吧。</t>
  </si>
  <si>
    <t>9787558071935</t>
  </si>
  <si>
    <t>外婆的宝被</t>
  </si>
  <si>
    <t>I552.85</t>
  </si>
  <si>
    <t xml:space="preserve">（葡) 伊莎贝尔·米荷丝·马汀斯著 ;
(巴西) 亚拉·克诺绘 </t>
  </si>
  <si>
    <t>（葡）伊莎贝尔·米荷丝·马汀斯
出生于葡萄牙里斯本，她喜欢阅读，也听各种故事。和朋友一起成立出版社，出版自己喜欢的书籍。
（葡）亚拉·克诺
出生于巴西圣保罗，和朋友一起成立出版社，出版自己喜欢的书籍。</t>
  </si>
  <si>
    <t>外婆的拼布被很大，不仅能带来温暖，还是外婆的故事书。因为这是由好几百个小布块拼起来的，每个小布块都有一个故事。这条拼布被上，连缀了一个家庭四代人生活中的点点滴滴，就像一本特别的家庭相册，收集着一家人的回忆……</t>
  </si>
  <si>
    <t>中国艺术之旅-青青白白的欢喜</t>
  </si>
  <si>
    <t>潘坚</t>
  </si>
  <si>
    <t>★资深儿童美术教育家、绘本画家潘坚写给小孩子的中国艺术文化的绘本。
★睁开孩子的艺术之眼，开启艺术启蒙第一站。提升艺术创作力、培养丰富想象力与审美力。</t>
  </si>
  <si>
    <t>潘坚
资深儿童美术教育家、绘本画家。
多次受邀参与江苏省全日制大纲中、小学《美术》教材的编写，参加江苏省全日制课程标准中、小学《美术》教材的编写组，为教材副主编。
作品《好阿姨新童话系列丛书之一&lt;铃儿响叮当&gt;》获第五届国家图书奖；作品《我真棒系列丛书之一&lt;山里的星星&gt;》获第六届全国优秀少儿图书奖一等奖；作品《躲猫猫大王》获第一届丰子恺儿童图画书奖。</t>
  </si>
  <si>
    <t>本书将小主人公“我”加入到传统中国画，以绘本构架方式，带领孩子自觉地走进青花瓷的世界。绘本以故事入手，将多个青花瓷作品打散、提取，用了花青色和橘色两种颜色，记录了小朋友外公外婆家的青花瓷收藏。故事结束后，还以生动有趣的方式介绍了青花瓷的艺术特色。</t>
  </si>
  <si>
    <t>中国艺术之旅-晚安八大山人</t>
  </si>
  <si>
    <t>本书将小主人公“我”加入到传统中国画，以绘本构架方式，带领孩子自觉地走进八大山人的世界。绘本以故事入手，将多个八大山人作品打散、提取，用了中国画的表现形式，记录了小朋友远观八大山人的一天生活。故事结束后，还以生动有趣的方式介绍了八大山人的艺术特色。</t>
  </si>
  <si>
    <t>中国艺术之旅-大痴富春山居图</t>
  </si>
  <si>
    <t>本书将小主人公“我”加入到传统中国画，以绘本构架方式，带领孩子自觉地走进富春山居图的世界。绘本以故事入手，将富春山居图打散、提取，用了中国画的表现形式，记录了小朋友在不同版本的富春山居图卧游的故事。</t>
  </si>
  <si>
    <t>中国艺术之旅-我的小名叫阿芝</t>
  </si>
  <si>
    <t>本书将小主人公“我”加入到传统中国画，以绘本构架方式，带领孩子自觉地走进齐白石的世界。绘本以故事入手，将齐白石作品打散、提取，用了中国画的表现形式，记录了小朋友在齐白石画作中旅行的故事。</t>
  </si>
  <si>
    <t>中国艺术之旅-年年好忙呀</t>
  </si>
  <si>
    <t>1.8.3</t>
  </si>
  <si>
    <t>肖卓赟</t>
  </si>
  <si>
    <t>★让孩子了解中国房屋建筑中门的艺术。                  ★睁开孩子的艺术之眼，开启艺术启蒙第一站。提升艺术创作力、培养丰富想象力与审美力。</t>
  </si>
  <si>
    <t>毕业于南京艺术学院与米兰理工大学，就职于南京艺术学院设计学院文创与时尚设计专业，从事专业教学工作，所带学生经常获得国内外各种奖项。热爱生活，喜欢接触新鲜好玩儿的事物，经常幻想自己是一个伟大的自然科学家。</t>
  </si>
  <si>
    <t>绘本把中国古典造型的门，融合小朋友过年的故事中。并在故事后以生动有趣的方式介绍了每扇门的造型之美。</t>
  </si>
  <si>
    <t xml:space="preserve">9787558045042
</t>
  </si>
  <si>
    <t>中国艺术之旅-窗外有怪兽</t>
  </si>
  <si>
    <t xml:space="preserve">★带孩子感受中国古典窗户的造型艺术                     ★睁开孩子的艺术之眼，开启艺术启蒙第一站。提升艺术创作力、培养丰富想象力与审美力。                 </t>
  </si>
  <si>
    <t>绘本把中国古典造型的窗子，融合小朋友郊游留宿的故事中。并在故事后以生动有趣的方式介绍了每座窗户的造型之美。</t>
  </si>
  <si>
    <t xml:space="preserve">9787558045073
</t>
  </si>
  <si>
    <t xml:space="preserve">中国艺术之旅-过桥 </t>
  </si>
  <si>
    <t>★用剪纸艺术表现的中国桥之美，美丽且值得收藏。                                             ★睁开孩子的艺术之眼，开启艺术启蒙第一站。提升艺术创作力、培养丰富想象力与审美力。</t>
  </si>
  <si>
    <t xml:space="preserve">
绘本通过剪纸的形式，表现桥的造型艺术，讲述了十二生肖争抢第一名，纷纷过桥的故事。并在故事后以生动有趣的方式介绍了每座桥的造型之美。</t>
  </si>
  <si>
    <t xml:space="preserve">9787558045561
</t>
  </si>
  <si>
    <t>中国艺术之旅-大闹天宫</t>
  </si>
  <si>
    <t>★经典故事大闹天宫皮影插图版，带给孩子特别的艺术体验感。                                     ★睁开孩子的艺术之眼，开启艺术启蒙第一站。提升艺术创作力、培养丰富想象力与审美力。</t>
  </si>
  <si>
    <t>绘本通过皮影的形式，讲述了西游记著名场景美猴王大闹天宫故事。孩子阅读后，便能在潜移默化中认识不同造型的皮影。</t>
  </si>
  <si>
    <t xml:space="preserve">9787558045097
</t>
  </si>
  <si>
    <t>中国艺术之旅-爷爷的印章</t>
  </si>
  <si>
    <t>黑黑</t>
  </si>
  <si>
    <t>★让孩子了解中国印章背后的门道                                                     ★睁开孩子的艺术之眼，开启艺术启蒙第一站。提升艺术创作力、培养丰富想象力与审美力。</t>
  </si>
  <si>
    <t>黑黑
毕业于南京师范大学翻译专业，虽然学的是外语专业，但是更喜欢母语和自己目前的工作。从事文字工作近十年。喜欢印章和各种小玩意。       
张镨匀
2010年毕业于南京艺术学院美术学院插画专业后，从事插画工作至今。主要为绘本和杂志期刊绘制插画，出版绘本《我想要个跟屁虫》系列获第一届“小凉帽国际绘本大赛”专业组优秀作品奖。</t>
  </si>
  <si>
    <t>绘本把印章的故事，融合在爷孙俩浓浓的亲情之中。并在故事后以生动有趣的方式科普了印章的相关知识。</t>
  </si>
  <si>
    <t xml:space="preserve">9787558045059
</t>
  </si>
  <si>
    <t>中国艺术之旅-爸爸带我逛园林</t>
  </si>
  <si>
    <t>★苏州园林甲天下，一本让孩子感知园林之美。                                           ★睁开孩子的艺术之眼，开启艺术启蒙第一站。提升艺术创作力、培养丰富想象力与审美力。</t>
  </si>
  <si>
    <t>郭启辰：毕业于北方工业大学，建筑学文化遗产保护领域研究生，从事文物保护行业，工作之余为杂志、图书、绘本创作科普插画。
黑黑
毕业于南京师范大学翻译专业，虽然学的是外语专业，但是更喜欢母语和自己目前的工作。从事文字工作近十年。喜欢印章和各种小玩意。</t>
  </si>
  <si>
    <t>绘本中，爸爸带女儿游览苏州园林，带她观赏园林的窗、路、假山，欣赏园林和苏州这座城市的关联。孩子阅读后，便能在潜移默化中认识苏州园林的造型之美。</t>
  </si>
  <si>
    <t xml:space="preserve">9787558044489
</t>
  </si>
  <si>
    <t xml:space="preserve">中国艺术之旅-泥人阿喜 </t>
  </si>
  <si>
    <t>★让孩子了解宜兴泥人民间艺术                                  ★睁开孩子的艺术之眼，开启艺术启蒙第一站。提升艺术创作力、培养丰富想象力与审美力。</t>
  </si>
  <si>
    <t>罗青，1988年出生，江苏大学设计艺术学硕士研究生，曾合作出版编著《儿童插画创作》，已出版图画书作品有《我想快点长大》《谁在吐泡泡》《小时候》《排排队，出发啦》《圆溜溜，是什么》。作品曾获第一届“小凉帽”国际绘本奖优秀作品奖，第四届“紫金奖”公益传播类金奖，国际商业美术艺术设计大赛银奖。
黑黑
毕业于南京师范大学翻译专业，虽然学的是外语专业，但是更喜欢母语和自己目前的工作。从事文字工作近十年。喜欢印章和各种小玩意。</t>
  </si>
  <si>
    <t>小朋友和爷爷一起捏泥人，而一老一小亲手做的泥人却在暴风雨的天气损坏，小朋友哭得不肯睡觉，爷爷该怎么办呢？孩子阅读后，能在潜移默化中知道泥人诞生的过程。</t>
  </si>
  <si>
    <t xml:space="preserve">9787558044540
</t>
  </si>
  <si>
    <t>中国艺术之旅-富贵，你在哪儿？</t>
  </si>
  <si>
    <t>朱青</t>
  </si>
  <si>
    <t>★独特的苏州桃花坞年画质感配图，给孩子特别的艺术体验，感受中国传统非物质文化遗产的魅力。                       ★睁开孩子的艺术之眼，开启艺术启蒙第一站。提升艺术创作力、培养丰富想象力与审美力。</t>
  </si>
  <si>
    <t>朱青，苏州工艺学校的教师，有从教20余年的经验。长期从事插画教学，和苏州工艺木版画的研究。已经出版十来部作品。                      黑黑，毕业于南京师范大学翻译专业，虽然学的是外语专业，但是更喜欢母语和自己目前的工作。从事文字工作近十年。喜欢印章和各种小玩意。</t>
  </si>
  <si>
    <t>我的富贵猫是我最好的朋友。突然有一天，我的小猫找不到了。它去哪里了呢？作者以桃花坞木版画的造型和配色讲述了这个绘本故事，孩子阅读后，能在潜移默化中了解桃花坞的艺术。</t>
  </si>
  <si>
    <t>小猴子</t>
  </si>
  <si>
    <t>I551.85</t>
  </si>
  <si>
    <t>36页</t>
  </si>
  <si>
    <t>(西) 玛塔·艾德丝</t>
  </si>
  <si>
    <t>这是一个关于丛林中小猴的故事，许多元素都是照着小孩子的心理来写，涵盖了日常生活，比如在池塘戏水，捉弄打盹儿的老虎（大人）等等，让小读者感到亲切有趣。绘本色彩轻快明朗，层次丰富的绿色打造出丛林的茂盛感。在丛林中玩耍的猴子们造型机灵可爱，圆圆的脑袋，丰富的表情，长长的尾巴。小猴子很精确地捕捉到孩子的调皮劲儿和精气神儿，让读者忍不住想要去了解发生在小猴子身上的故事。同时，作者还在图画中藏着许多小细节，值得小读者一遍一遍地重读。</t>
  </si>
  <si>
    <t>西班牙艺术家玛塔·艾德丝从小一直有个插画家的梦想，因此后来进入英国剑桥艺术学校，攻读童书插画硕士，同时在剑桥艺术学校兼职教授童书插画。她擅长以简明柔和的线
条，勾勒出生动活泼的角色。她也善于利用身边的素材创作有趣的作品，以铅笔作画、木屑为花创作的作品，受到搜狐艺术、新浪微博以及各大插画网站的推荐。</t>
  </si>
  <si>
    <t>主人公小猴子因为个子小，遇到了一连串的困难。高的地方够不着，有热闹的地方被挡着看不到，去池塘游泳水太深，摘香蕉时同伴们不让她爬高……小猴子总是错过许多美好的风景，她受够了！为了证明自己，小猴子决定，要爬上丛林中最高的那棵树的树顶，一定要证明自己。然而，一个奇怪的生物悄悄地跟在他身后……玛塔·艾德斯的最新绘本！</t>
  </si>
  <si>
    <t>一起来玩吧！</t>
  </si>
  <si>
    <t>(美) 泰瑞·波尔多</t>
  </si>
  <si>
    <t>这是一本简单温馨的儿童情商培养故事绘本，通过花生酱的故事灵动地诠释了友情的珍贵，帮助孩子勇敢地面对交友过程中的恐惧和焦虑。书中以暖心的"友谊"主题贯穿整篇故事，从不同的视角讲述了如何获得真正的友谊，引领孩子学会交友和享受友谊。故事内容积极向上，趣味性强，图文相得益彰，能对孩子进行正确的情商引导。书中不仅有精美的玩偶场景拍摄实图，更是将成长的道理蕴涵其中，非常适合家长和孩子一起阅读。</t>
  </si>
  <si>
    <t>泰瑞•波尔多Terry Border
毕业于美国鲍尔州立大学摄影专业。曾经当过商业摄影师。他从2006年开始，给普通的物件加上金属丝，诞生新的形象，并用摄影和绘本的方式把他们记录袭来。</t>
  </si>
  <si>
    <t>主人翁花生酱在生日那天收到一只足球，在妈妈的鼓励下，花生酱抱着心爱的足球踏上了寻找朋友的旅程。花生酱在克服了重重困难之后最终收获了满满的友情。</t>
  </si>
  <si>
    <t>罢工的大灰狼</t>
  </si>
  <si>
    <t>I565.85</t>
  </si>
  <si>
    <t xml:space="preserve">(法) 克里斯托弗·佩尔诺代
（法）莉莉·拉巴莲娜
</t>
  </si>
  <si>
    <t>从小到大我们耳熟能详的故事中，三只小猪、狼和小羊、小红帽……大灰狼坏坏的、又有点吓人的形象深入人心。有一天，这位金牌反派角色突然撂了挑子，那可如何是好？</t>
  </si>
  <si>
    <t>克里斯托弗·佩尔诺代从1990年开始为成年人写故事。后来他开始为要求更高的读者——孩子们写故事。他的作品会涉及到生命、死亡、牙医、蜘蛛等较为冷门的题材。他出版了好几本书，孩子们和他们的父母都能读并从中获益颇多。</t>
  </si>
  <si>
    <t xml:space="preserve">山羊气喘吁吁地说：“我来跟你们解释。”
“我刚才在山上跑了一大圈，快乐地嬉戏。” 
“天黑了，我准备好了跟狼战斗，再等到天亮被狼吃掉，
可是，这一次，狼没来。我等啊等，等啊等，可是他一直都没来。”
“一直都没来？那他在干嘛呢？”
“在赌气……”
</t>
  </si>
  <si>
    <t>美国国家地理 少儿小百科（高级A）致命动物</t>
  </si>
  <si>
    <t>少儿科普</t>
  </si>
  <si>
    <t>Q95-49</t>
  </si>
  <si>
    <t>228页</t>
  </si>
  <si>
    <t>伊丽莎白·卡尼等</t>
  </si>
  <si>
    <t xml:space="preserve">美国国家地理少儿小百科（高级）是美国国家地理学会为了满足6-9岁年龄层的小读者们专门设计出分级阅读模式中的图书。该级别全12册，小读者可以在这套书中可以得到更广泛的阅读。通过小读者最感兴趣、最酷的资讯，引发其求知欲，促使孩子养成阅读的习惯。在该套书中，小读者在逐步递升的分级阅读能力的培养下，能流畅阅读一个小故事，拥有较丰富的阅读经验和独立思考能力。书中通过有趣的事实、精美的图片，为能够独立阅读的小读者们打开一个新世界！让小读者沉浸于自己最喜欢的内容中，逐渐建立正确的观念并累积科普知识。
</t>
  </si>
  <si>
    <t>伊丽莎白·卡尼生活在纽约布鲁克林，是一名作家和编辑。她专门研究儿童的非小说类文学作品及与科学、数学等相关的学科。伊丽莎白获得了2005年美国科学促进会科学新闻奖。</t>
  </si>
  <si>
    <t>动物爱好者们看过来！在高级A中，你可以认识多种动物：熊、狗、多种致命动物……你会比较两种动物的优缺点吗？本套书中的猫狗大比拼可供你参考哦！此外，小读者还将了解世界上的摩天大楼，以及关于泰坦尼克号的知识。</t>
  </si>
  <si>
    <t>美国国家地理 少儿小百科（高级B）埃利斯岛</t>
  </si>
  <si>
    <t>P931.2-49</t>
  </si>
  <si>
    <t xml:space="preserve"> 梅利莎·斯图尔特等</t>
  </si>
  <si>
    <t>梅利莎•斯图尔特为小读者撰写了100多本科学书籍。为了收集书籍的材料，梅利莎会在热带雨林徒步旅行、在非洲大草原上漫步，也会在加拉帕戈斯群岛与海狮一起游泳。写作是她非常热爱的一份工作。</t>
  </si>
  <si>
    <t>喜欢自然的小读者们一定会非常喜欢高级B中的所有书籍，在这里，你将学习到与水、火、流星、火星等知识。还能走进埃利斯岛，探索它的历史。</t>
  </si>
  <si>
    <t>我的小船飘啊飘！</t>
  </si>
  <si>
    <t>2020-9-22</t>
  </si>
  <si>
    <t>I562.85</t>
  </si>
  <si>
    <r>
      <rPr>
        <sz val="12"/>
        <color indexed="8"/>
        <rFont val="宋体"/>
        <charset val="134"/>
      </rPr>
      <t>(英) 茱莉娅·科普斯</t>
    </r>
    <r>
      <rPr>
        <sz val="12"/>
        <color theme="1"/>
        <rFont val="宋体"/>
        <charset val="134"/>
        <scheme val="minor"/>
      </rPr>
      <t>;(美) 艾莉森·简</t>
    </r>
  </si>
  <si>
    <r>
      <rPr>
        <sz val="12"/>
        <color indexed="8"/>
        <rFont val="宋体"/>
        <charset val="134"/>
      </rPr>
      <t>1</t>
    </r>
    <r>
      <rPr>
        <sz val="12"/>
        <color theme="1"/>
        <rFont val="宋体"/>
        <charset val="134"/>
        <scheme val="minor"/>
      </rPr>
      <t>.</t>
    </r>
    <r>
      <rPr>
        <sz val="12"/>
        <color indexed="8"/>
        <rFont val="宋体"/>
        <charset val="134"/>
      </rPr>
      <t>用回文的方式，把看似平淡的故事讲得峰回路转。</t>
    </r>
    <r>
      <rPr>
        <sz val="12"/>
        <color theme="1"/>
        <rFont val="宋体"/>
        <charset val="134"/>
        <scheme val="minor"/>
      </rPr>
      <t>2.画面充满奇思妙想，柔和的线条、舒缓的蓝绿自然色调、圆嘟嘟的孩子们和微笑的月亮，与韵律诗歌完美结合，创作出了一本轻松的睡前读物。3.方素珍老师倾请译写诗歌，使之更符合国人阅读习惯。</t>
    </r>
  </si>
  <si>
    <t>(英）朱莉娅·柯普斯（ Julia Copus）
英国文学作家，也是一位诗人。出版过多部诗集，获得过英国诗歌比赛一等奖、艺术委员会作家奖、英国青年诗歌奖等多种奖项，并曾获“科斯塔图书奖”（诗歌类别）与“艾略特诗歌奖”的提名。《哈里和莉莉森林故事会》是她运用诗歌语言技巧为孩子创作的系列图画书，希望孩子们在阅读中感受韵律语言的魅力。
（英）艾莉森·简（ Alison Jay）
艾莉森·简出生于英国，知名童书插画家，曾就读于伦敦大学的平面设计专业，学习绘画与专业插画的技巧，并以全班第一名的成绩毕业。她的插画作品遍布于多个领域，包括设计、广告以及她最热爱的童书创作。艾莉森的画具有鲜明特点，她会用一种特殊的油画颜料在画作表面做出龟裂的做旧效果。她的忠实读者都将她的画作称为“碎蛋壳画”。她在图画书创作中非常注重趣味性，每张图之间都会暗藏承上启下的线索，调动读者的观察力和想象力，让读者在阅读中不断获得惊喜。
方素珍
资深童诗、童话、绘本作家。因翻译了美国作家芭芭拉·库尼创作的绘本《花婆婆》（Miss Rumphius），且多年来持之以恒地致力于阅读推广工作，被读者亲切地称为“播撒阅读种子的花婆婆”。历任香港教育出版社语文顾问、北京首都师范大学学前教育学院绘本阅读中心顾问、康轩语文教科书编委、北大附小绘本课程导师。著有《我们永远不分开》《我们去跳舞，好吗》《妈妈心·妈
妈树》《我有友情要出租》《玩具诊所》《闪电鱼尼克》等作品，翻译《爱书的孩子》《市场街最后一站》《最完美的王子》等图书近两百册。作品曾获桂冠童书奖、中国最美绘本奖、美国图书馆协会2016年最佳外版书荣誉奖、韩国南怡岛国际图画书金奖等。</t>
  </si>
  <si>
    <t>这是一本从头开始读，从尾也可以读的诗歌绘本。这书的中间，一位小男孩和一位小女孩，一个坐着热气球，还有一个乘着小船，在云间相遇了……这本书轻松有趣、富有奇思怪想，合适孩子睡前阅读。</t>
  </si>
  <si>
    <t>屁屁工厂</t>
  </si>
  <si>
    <t>R33-49</t>
  </si>
  <si>
    <t xml:space="preserve">（日）茂利 胜彦 著/绘    </t>
  </si>
  <si>
    <t>1.以工厂拟人的方式，科普了屁屁是如何产生的。2.图文并茂的方式向小朋友们传达了不要觉得放屁是一件羞耻的事情，而是想放就放，憋着反而影响健康。</t>
  </si>
  <si>
    <t>出生于日本岐阜县，毕业于专科学校，自由职业者。绘本作品有《雷神小子落下来了》《欢迎乘车》《浴室小青蛙》。其他作品有《钢铁侠》《魔术商店》、“妖怪传”系列、《花巫女》、《耕林童书馆·我才没迷路呢！》等。</t>
  </si>
  <si>
    <t xml:space="preserve">你知道吗？你的身体里有一座气体工厂，你的每一个屁屁，都是工作人员辛勤劳动的成果。
读完这本绘本，你就知道令人尴尬的屁屁，到底是怎么形成的？屁屁为什么不能憋着呢？
</t>
  </si>
  <si>
    <t>中国经典民间故事动漫创作出版工程-三个和尚</t>
  </si>
  <si>
    <t>30页</t>
  </si>
  <si>
    <t>20开</t>
  </si>
  <si>
    <t>陈加菲改编</t>
  </si>
  <si>
    <t>该丛书运用传统艺术技法，如剪纸、版画、水墨、皮影、留白等，兼西方绘本技法，表达传统故事价值内涵。文本与绘画的韵味相容，呈现古典文学的唯美、含蓄、优雅韵味。</t>
  </si>
  <si>
    <t>陈加菲，南京大学汉语言文学学士，北京大学语言学硕士，感于南方水土之和柔与北方山川之深厚，文字兼备清举与质直。目前从事文字相关工作，热爱母语，坚信“人要擅长讲故事，因为这样才可以记住你爱的人。”</t>
  </si>
  <si>
    <t>《三个和尚》：
    《三个和尚》的故事在我国家喻户晓、深入人心。家长可以带着孩子一起来重温这则经典的小故事，也可以一起学唱歌曲《三个和尚没水喝》，在阅读与歌唱中进一步探索小故事的寓意。
    这则故事告诉我们：只有相互关爱、齐心协力、团结合作，才能换来我们想要的东西，启发小朋友在学习和生活中也能做一个聪明的、会合作的、爱劳动的人。</t>
  </si>
  <si>
    <t>中国经典民间故事动漫创作出版工程-狼来了</t>
  </si>
  <si>
    <t>《狼来了》：
    一个放羊的小男孩，经常大喊“狼来了”捉弄大家取乐，在大家三番四次被骗以后，再也没有人相信他说的话了。有一天，狼真的来了……</t>
  </si>
  <si>
    <t>中国经典民间故事动漫创作出版工程-桃园结义</t>
  </si>
  <si>
    <t>刘备、关羽、张飞素昧平生，但一见如故，三人在张飞庄子后面的桃园中，结为情同手足的生死之交。此后三人始终忠于结义时的誓言，在与黄巾军对战以及之后的战争中，同心协力，患难相扶，除暴安民。</t>
  </si>
  <si>
    <t>中国经典民间故事动漫创作出版工程-鲤鱼跳龙门</t>
  </si>
  <si>
    <t>大禹治水时，在黄河上挖了一个缺口，河里的鲤鱼被冲到下游。水急浪高，鲤鱼回不到上游。天帝答应让越过缺口的鲤鱼化身为龙。数条鲤鱼争相跳跃，果真有鲤鱼越过龙门，成了巨龙。</t>
  </si>
  <si>
    <t>中国经典民间故事动漫创作出版工程-晏子使楚</t>
  </si>
  <si>
    <t>春秋时期，齐国想和强大的楚国结盟，便派晏子出使楚国。晏子虽然身材矮小，但是能言善辩。楚王想给齐国一个下马威，先是让晏子从狗洞进入楚国，接着嘲笑齐国没有能人，最后嘲讽齐人擅长盗窃，晏子从容应对，用巧妙的外交辞令反击，维护了国家尊严，使楚王处于被诘难的尴尬境地。</t>
  </si>
  <si>
    <t>中国经典民间故事动漫创作出版工程-破釜沉舟</t>
  </si>
  <si>
    <t>秦二世统治残暴，楚国的项梁和项羽起兵反秦。秦将章邯率秦兵主力与楚军战于定陶，项梁战死，楚军大败。章邯带兵围攻赵国钜鹿，赵国危在旦夕。项羽先派两万人支援赵国，随后率领余下部队前进。渡过漳水后，项羽命令士兵凿沉船只，砸破炊具，烧毁营帐，只带三天干粮，表示战斗到底的决心。全军将士的士气受到鼓舞，勇猛拼杀，战胜了秦军。</t>
  </si>
  <si>
    <t>中国经典民间故事动漫创作出版工程-塞翁失马</t>
  </si>
  <si>
    <t xml:space="preserve"> 边塞之地住着一位善术数的老人，一日，他的马无故跑到胡人的住地。众人前来宽慰，他倒认为这是一种福气，不久自家的马竟带着多匹良驹回来了。众人又来祝贺，他却觉得或许是灾祸。之后塞翁的儿子骑马时摔断腿。像往常一样，他将这种祸事视作幸事。果然儿子因腿瘸免于兵役，由此保全了性命。</t>
  </si>
  <si>
    <t>中国经典民间故事动漫创作出版工程-卧薪尝胆</t>
  </si>
  <si>
    <t>春秋时，越国被吴国打败，越王勾践以做苦役的方式获得吴王夫差的宽容，终于被释放回国。勾践立志报仇。为使自己不忘耻辱，他睡在柴草上，每天吃饭前都要尝一尝苦胆。经过长期准备，勾践终于打败了吴国。</t>
  </si>
  <si>
    <t>中国经典民间故事动漫创作出版工程-田螺姑娘</t>
  </si>
  <si>
    <t>孤儿谢瑞在旱田里拣到一只大田螺，好心将其带回家里养在缸中。这天下地回来，他看见桌上已摆好热气腾腾的饭菜，觉得奇怪。数天后，他发现是田螺变成姑娘为他做饭。后来二人结为夫妻，生下一对儿女。田螺姑娘修行期满，被天帝召回。谢瑞靠辛勤劳动过上了富足的生活，经常对着空空的螺壳怀念他的妻子。</t>
  </si>
  <si>
    <t>中国经典民间故事动漫创作出版工程-南郭先生</t>
  </si>
  <si>
    <t xml:space="preserve">    《南郭先生》以战国为背景，讲述了不懂吹竽的南郭先生混进专业乐队的故事。齐宣王喜欢合奏，于是南郭先生装模作样混入三百人的乐队，名利双收。而等到齐湣王做了新国君，尤爱独奏，没有一丁点真本事的南郭先生灰溜溜地逃走了。</t>
  </si>
  <si>
    <t>中国经典民间故事动漫创作出版工程-商汤辨味识才</t>
  </si>
  <si>
    <t>34页</t>
  </si>
  <si>
    <t>为了推翻暴君夏桀的统治，商国国君商汤广觅良才，但苦寻无果，不禁忧心忡忡。商汤有个厨子叫伊尹，有几日他做的饭菜不是过淡就是过咸。商汤训斥他，伊尹回答说，他是有意提醒自己的君主，治国如同做饭，不急不躁，恰到好处方能成事。伊尹的回答令商汤对他刮目相看，便免去了伊尹的奴隶身份，请他辅佐自己。最后商汤一举灭夏，建立商朝。</t>
  </si>
  <si>
    <t>汤小团漫游中国历史系列（注音版）-隋唐风云卷（1-4套装）</t>
  </si>
  <si>
    <t>儿童文学</t>
  </si>
  <si>
    <t>722页</t>
  </si>
  <si>
    <t>谷清平，上海知名作家，上海作协会员 。代表作《钱多多嫁人记》《我的经济适用男》等改编为电视剧、话剧、网络剧等形式，均成为年度热播剧。2014年开始中国儿童历史系列长篇小说“汤小团”的创作 。
作者小时候——作者小时候很喜欢很喜欢看书，尤其喜欢看历史故事，常常抱着书就睡着了，梦里还在畅游历史。
作者的爱好——最喜欢写故事，从小每篇作文都超字数，作文纸每次都得翻过来画上杠杠继续写，有一次实在写得太多，把考卷边儿都填满了。
作者的梦想——从很小很小的时候开始，作者最大的梦想就是能够跑进书里去，亲身经历每一个故事，没想到最后这个梦想让汤小团给实现了。</t>
  </si>
  <si>
    <t>四本书的套装</t>
  </si>
  <si>
    <t>汤小团漫游中国历史系列（注音版）-隋唐风云卷-凤鸣九天</t>
  </si>
  <si>
    <t>180页</t>
  </si>
  <si>
    <t>本书为《汤小团漫游中国历史系列·隋唐风云卷（注音版）》的第四册，主要讲述了中国历史上唯一的一个女皇帝武则天建立了大周，取代了李唐王朝。而最后一片《山河社稷图》居然就和这位女皇帝有关系。本书构思奇巧，以三个小学生的视角带领小读者们进入书中和历史人物一起冒险探索，用童真的目光讲述孩子们所看到的美丑善恶，发人深思。朗朗上口的文字配上精美的插图，非常适合孩子们自主阅读，知识性、可读性俱佳。</t>
  </si>
  <si>
    <t>谷清平，著名儿童文学作家，上海作家协会会员，儿童历史文学经验丰富研究者。资深教师生涯履历，深厚的历史文学功底，观察过许多孩子在阅读历史时遇到的问题，是儿童历史文学的创新者。
　　作者是老师也是妈妈，为了让自己的孩子能喜欢读历史，针对孩子总说历史不好看，在尊重历史的基础上，进行天马行空的想象，创作有趣的儿童历史小说，从而让孩子主动对历史产生兴趣。
　　其作品“汤小团漫游中国历史”荣获“2016年桂冠童书.文化历史类”，2016年百道好书榜TOP50，2015年凤凰好书TOP50等奖项。作者拥有深厚的历史文学功底，在作品中细致地刻画了人物的性格与喜好，将历史人物形容塑造得生动、饱满，让孩子们既读史又读人，爱上读历史，学习历史文化知识。</t>
  </si>
  <si>
    <t>为了大唐江山浴血奋战的李世民现在却要面对来自于自己亲兄弟的阴谋与暗算。前方危机重重，汤小团三人组又该怎么帮助李世民走完这条充满艰险的帝王之路呢？藏在隋唐历史中的第四把封印钥匙——山河社稷图，又何时能找齐呢？
中国历史上第一个也是唯一的一个女皇帝武则天建立了大周，取代了李唐王朝，而最后一片山河社稷图居然就和这位女皇帝有关系。汤小团三人组将要与武则天面对面，而书魔也会用更加邪恶的方法阻挠他们得到封印钥匙。三人组这次会面临怎样的危险和难关呢？</t>
  </si>
  <si>
    <t>汤小团漫游中国历史系列（注音版）-隋唐风云卷-龙腾四海</t>
  </si>
  <si>
    <t>本书为《汤小团漫游中国历史系列·隋唐风云卷（注音版）》的第三册，主要讲述了李渊起兵，李建成与李世民率领三军，攻霍邑、入关内、破长安，唐军的旗帜终于飘扬在长安城上。这是一本可以让孩子穿梭在中国丰富多彩的历史长河中，和书中人物一起冒险探索的书。书中蕴含的一些道理，值得小读者细细思考；书中丰富的历史文化，对拓展读者的知识面大有益处。情节引人入胜，语言生动活泼，图文并茂，非常适合低年级小朋友自主阅读。</t>
  </si>
  <si>
    <t>公元617年，李渊起兵，李建成与李世民率领三军，攻霍邑、入关内、破长安，唐军的旗帜终于飘扬在长安城上。然而汤小团三人组的任务进行得并不顺利，孟虎突然变得非常奇怪，李世民也掉入了书魔的陷阱。书魔到底在策划一个怎样的阴谋呢？
李唐王朝根基未稳，四海之内到处军阀割据，初生的大唐摇摇欲坠，唐军在各地都遇到了挫折与失败，李世民的帝王之路仍旧坎坷。汤小团三人下一个要面对的危机即将出现。更多的山河社稷图碎片等待着他们去寻找。</t>
  </si>
  <si>
    <t>汤小团漫游中国历史系列（注音版）-隋唐风云卷-神像疑云</t>
  </si>
  <si>
    <t>182页</t>
  </si>
  <si>
    <t>本书为《汤小团漫游中国历史系列·隋唐风云卷（注音版）》的第二册，主要讲述了随着隋文帝渐渐老去，看似风平浪静的隋朝出现了巨大的危机。野心勃勃的杨广一心要争夺储君之位，而汤小团三人组苦于寻找光明女神夺回《山河社稷图》。本书以全新的形式讲述历史，跌宕起伏的故事情节扣人心弦，深谙小读者的阅读喜好。语言朗朗上口，插图精致优美，贴合儿童生活，极具趣味性，非常适合孩子阅读。</t>
  </si>
  <si>
    <t>随着隋文帝渐渐老去，看似风平浪静的王朝出现了巨大的危机。野心勃勃的晋王杨广一心要争夺储君之位。神秘的光明女神也失踪了。汤小团三人组能够成功地找到她，并从她手里夺回第二片山河社稷图吗？一直隐藏在暗处的书魔这时又在干什么呢？
公元616年的隋朝已经风雨飘摇，各地纷纷起义，天下动荡。大唐帝国的开创者们已经迈出了进军长安的脚步……汤小团三人组能帮助李世民推翻隋朝建立大唐吗？</t>
  </si>
  <si>
    <t>汤小团漫游中国历史系列（注音版）-隋唐风云卷-秘境空间</t>
  </si>
  <si>
    <t xml:space="preserve">本书为《汤小团漫游中国历史系列·隋唐风云卷（注音版）》的第一册，主要描述了汤小团三人组来到隋朝寻找第四把封印书魔的钥匙——山河社稷图，却遇到了神秘人物——光明女神的阻碍。作者将隋朝历史以故事形式呈现给小读者们，构思奇巧，让读者跟随书中主人公一起冒险探索，曲折的时光之旅变得快乐而有趣。故事幽默风趣，语言生动活泼，图文并茂，在潜移默化中培养孩子对历史的兴趣。非常适合低年级小朋友自主阅读。
</t>
  </si>
  <si>
    <t xml:space="preserve">公元581年，隋文帝杨坚取代北周末代国君登上皇位，结束了西晋以来的乱世。然而长城以北突厥部落的背叛与进攻，让刚刚建立的大隋王朝面临着一场战争危机。汤小团三人组来到这乱世，寻找第四把钥匙——山河社稷图。
这本书中，新出现一个神秘人物——光明女神。这个女神究竟和书魔有什么关系？北周千金公主的复仇计划进行得怎样了呢？汤小团三个究竟能不能找回她手中的山河社稷图？
</t>
  </si>
  <si>
    <t>欢迎乘车</t>
  </si>
  <si>
    <t>I313.85</t>
  </si>
  <si>
    <t>44页</t>
  </si>
  <si>
    <t xml:space="preserve">(日）茂利胜彦 著、绘    </t>
  </si>
  <si>
    <t>相信大人们看完这本书一定会认为，这个看似天马行空的奇幻历险故事只是一个小男孩在乘车旅行中所做的一场梦。但故事的背后其实深藏着每个人对世界的好奇，对亲人的思念，对亲情的渴望。故事的一开始，勇太对于要去奶奶家过暑假感到有些不安：和奶奶聊什么？灵堂里的爷爷的相片让人害怕……可是，当勇太经历了这场奇妙的旅行后，不仅传承了勇气的意义，还完成了对爷爷的思念。故事通过这种独特的方式来告诉孩子们，即便是没有见过面的亲人，亲情的力量也可以超越距离和时间，将最宝贵的东西一代代传承下去。</t>
  </si>
  <si>
    <t>茂利胜彦，1962 年生于日本岐阜县。毕业于专科学校，自由职业者。以“茂利 胜彦”为笔名创作了很多插画作品。自编绘本有《打雷小和尚从天而降》（白杨社）。其他作品有《Iron Man 》、“魔术商店” 系列（讲谈社）、《花之女巫》（岩崎书店）、“妖怪传说”系列（白杨社）等。</t>
  </si>
  <si>
    <t>这是一本关于奇幻历险的故事绘本。暑假里，勇太独自乘坐巴士去奶奶家。在途中，他看到了一辆与众不同的铁皮巴士，连油漆都没刷，但车上挤满了乘客。好奇的勇太上车以后，惊讶地发现司机居然是一个小孩儿——八巴士童子！童子就把售票的小包交给勇太，让他做这趟巴士的临时售票员！奇妙的路程就这样开始了，车上的乘客全部都很特别——有猫先生，青蛙女士，土豆老爷爷……巴士经过的站台也都很特别，有地狱们、河童岸、光头猫宅、天狗山、月之签……最后居然冲破了大气层，来到了宇宙……这一路发生了千奇百怪的事情，勇太还遇到了自己已经去世的爷爷。最后，勇太回到了地球，来到了奶奶家。瞧，他正给奶奶描述这段奇妙的冒险呢！</t>
  </si>
  <si>
    <t>9787558074554
978-7-5580-7527-8</t>
  </si>
  <si>
    <t>瞧我的涂色·人物大碰撞</t>
  </si>
  <si>
    <t>少儿艺术</t>
  </si>
  <si>
    <t>J21-49</t>
  </si>
  <si>
    <t>王晨玥</t>
  </si>
  <si>
    <t>本套书形式较为新颖，内容丰富，适合小读者涂色。整套书涉及人物、动物、植物、交通工具、食物等等题材，便于读者在涂色过程中进行认知。全书兼具实用性和趣味性。</t>
  </si>
  <si>
    <t>王晨玥，毕业于南京艺术学院美术学院插画系。后任职于江苏凤凰美术出版社，从事图书编辑工作。现为自由插画师、平面设计师。近期出版作品有：阿加莎•克里斯蒂系列封面、约瑟芬•铁伊系列封面、沙拉•派瑞斯基系列封面、绘本《我喜欢你》系列、《牛郎织女》《一鸣惊人》等。</t>
  </si>
  <si>
    <t>本套书共3册，分别是人物、动物、精灵三个主题，插图作者为国内知名插画师。本册有二十多张不同形态的人物线稿，适合低龄小朋友涂色。线稿画面细节丰富，方便读者在涂色过程中认知人物特征、职业特点等等。小读者们在流畅的阅读、涂色过程中可锻炼自己的专注力、观察力和判断力。</t>
  </si>
  <si>
    <t>瞧我的涂色·动物小伙伴</t>
  </si>
  <si>
    <t>本书为动物主题的涂色书，插图作者为国内知名插画师。本册有二十多张不同动物的线稿，适合低龄小朋友涂色。线稿画面细节丰富，方便读者在涂色过程中认知动物特征等等。小读者们在流畅的阅读、涂色过程中可锻炼自己的专注力、观察力和判断力。</t>
  </si>
  <si>
    <t>瞧我的涂色·精灵奇趣会</t>
  </si>
  <si>
    <t>本书为精灵主题的涂色书，插图作者为国内知名插画师。本册有二十多张不同对象的线稿，适合低龄小朋友涂色。线稿画面细节丰富，方便读者在涂色过程中认知交通工具、食物等等。小读者们在流畅的阅读、涂色过程中锻炼了自己的专注力、观察力和判断力。</t>
  </si>
  <si>
    <t>中国经典民间故事动漫创作出版工程-狗耕田</t>
  </si>
  <si>
    <t>王冉，毕业于南京艺术学院插画系，出版绘本和插图作品（《城市老鼠和乡下老鼠》 《商汤辨味识才》 《塞翁失马》 《象团团和象小胖》同年入选第三届全国高校插图艺术作品展），继续为大人和小孩画些好玩儿的画。              张潇格，南京大学文学院硕士，喜爱文字，有良好的文史素养。</t>
  </si>
  <si>
    <t>民间故事中的故事情节，常常也是劳动人民淳朴意愿的投射。这则故事中，黄狗这个形象，就可看作是百姓意愿的象征。它让勤劳善良的人得到帮助，让懒惰贪婪的人一次次为他们的歪脑筋受到惩罚。借黄狗的力量，这个故事教育了孩子们，好运只会与愿意劳动的人为伴，勤劳的手与善良的心，才是财富真正的主人。</t>
  </si>
  <si>
    <t xml:space="preserve">9787558065040
</t>
  </si>
  <si>
    <t xml:space="preserve">中国经典民间故事动漫创作出版工程-守株待兔 </t>
  </si>
  <si>
    <t>张潇格，南京大学文学院硕士，喜爱文字，有良好的文史素养。</t>
  </si>
  <si>
    <t>这个故事告诉孩子们：一个人想要成功，不能依靠偶然的侥幸。农夫看似在坚持所谓的“规律”，但实际上却是想着不劳而获，坐等好运再次上门。天下没有免费的午餐，成功也不存在捷径，没有什么收获，不需要辛勤的付出。寄希望于不劳而获的人，最后什么也得不到。</t>
  </si>
  <si>
    <t xml:space="preserve">9787558051838
</t>
  </si>
  <si>
    <t>中国经典民间故事动漫创作出版工程-人参娃娃</t>
  </si>
  <si>
    <t>在老道士眼中，人参娃娃只是一味灵丹妙药。然而，修成人形的人参娃娃，与真正的小孩子哪有什么分别呢？心地善良的小道士与人参娃娃成为了朋友，老道士却因为贪婪，一心想夺走人参娃娃的性命。而最后，故事的结局使我们明白，善有善报，恶有恶报，不尊重生命的人最终也许会付出生命的代价。</t>
  </si>
  <si>
    <t>中国经典民间故事动漫创作出版工程-苏武的故事</t>
  </si>
  <si>
    <t>苏武越是在艰难的环境中，越显现出人格的高尚。凭借一份刚强的意志，苏武不仅捍卫了国家尊严，也赢得了所有人的敬意。他的勇气、毅力和忠诚，在后世成为了中华儿女们共同的精神财富。在读这则故事时，希望孩子们能体会到苏武坚贞不屈的民族气节，感受中华文化中的精神力量。</t>
  </si>
  <si>
    <t xml:space="preserve">9787558053696
</t>
  </si>
  <si>
    <t xml:space="preserve">中国经典民间故事动漫创作出版工程-掩耳盗铃 </t>
  </si>
  <si>
    <t xml:space="preserve">王冉，毕业于南京艺术学院插画系，出版绘本和插图作品（《城市老鼠和乡下老鼠》 《商汤辨味识才》 《塞翁失马》 《象团团和象小胖》同年入选第三届全国高校插图艺术作品展），继续为大人和小孩画些好玩儿的画。              
张潇格，南京大学文学院硕士，喜爱文字，有良好的文史素养。
</t>
  </si>
  <si>
    <t>堵住自己的耳朵，并不能让钟声消失。小偷自作聪明，自以为不会被发现，殊不知他只是在自己欺骗自己，反而没能骗到任何人。这则故事告诉我们：现实生活中，自欺欺人的做法不可取，客观存在着的事物，需要正面去应对。一味逃避现实、掩盖问题的做法，最终只能是徒劳的。</t>
  </si>
  <si>
    <t xml:space="preserve">9787558054839
</t>
  </si>
  <si>
    <t>中国经典民间故事动漫创作出版工程-王昭君的故事</t>
  </si>
  <si>
    <t xml:space="preserve">张镨匀，2010年毕业于南京艺术学院美术学院插画专业后，从事插画工作至今。主要为绘本和杂志期刊绘制插画，出版绘本《我想要个跟屁虫》系列获第一届“小凉帽国际绘本大赛”专业组优秀作品奖。     
张潇格，南京大学文学院硕士，喜爱文字，有良好的文史素养。  </t>
  </si>
  <si>
    <t xml:space="preserve">“昭君出塞”是中国历史上的一则动人传说。在后世的评论中，有人赞美王昭君的品格与美貌，有人同情王昭君远赴他乡的不幸命运，也有人批评汉元帝凭图画取人，做事糊涂。
小朋友们读过故事后，是否也有自己的想法呢？同样的事件，不同人站在不同角度去看待，可以作出不同的评价，这正是历史故事所拥有的魅力。
</t>
  </si>
  <si>
    <t xml:space="preserve">9787558071942
</t>
  </si>
  <si>
    <t>中国经典民间故事动漫创作出版工程-猎人海力布</t>
  </si>
  <si>
    <t>袁亚欢，河北石家庄人，2012年南艺插画系研究生毕业，现居南京。曾为黄蓓佳绘制插图。已经出版的作品有《唱唱的蚕》《大禹治水》《我的家在开山岛》等。
张潇格，南京大学文学院硕士，喜爱文字，有良好的文史素养。</t>
  </si>
  <si>
    <t>故事之所以会震撼人心，是因为它展示了人类心灵中最动人的光彩。大难来临时，海力布不怕打破龙王的禁律，毅然为村民放弃了自己的生命。这一瞬间，海力布表现出的勇气，使他从一位好猎人，蜕变成一位真正的英雄。从故事中，孩子们可以看到，拥有牺牲精神的人，在关键时刻能够做出最勇敢的选择。</t>
  </si>
  <si>
    <t xml:space="preserve"> （全7册）大自然之绘</t>
  </si>
  <si>
    <t>256页</t>
  </si>
  <si>
    <t>牟晓琳译</t>
  </si>
  <si>
    <t>带领小读者认识生活在我们的森林中的动植物等。细腻的水彩展现了种生物的各种风采，并带读者展现了动植物的生长方式、繁衍方式等。书后附有硫酸纸，小朋友可以附蒙在书的内页上，根据书中的线条，勾勒出动植物的轮廓。</t>
  </si>
  <si>
    <t>牟晓琳，毕业于北京外国语大学波兰语言文化专业，从学生时代开始接触波兰儿童读物，并产生了浓厚的兴趣，参与了多本波兰童书的翻译、校译工作。儿童读物对于孩子的阅读启蒙有着关键性的影响，希望未来我们能从波兰引入更多的优秀儿童读物，让孩子们看到来自地球另一端的广阔世界。</t>
  </si>
  <si>
    <t>大自然之绘全7册，包括森林中的动物、森林中的两栖动物和爬行动物、森林中的蘑菇、森林中鸟类、森林中的树。全书采用彩色摄影图片，带来读者认知森林中最常见的动植物。</t>
  </si>
  <si>
    <t>写给儿童的名画故事</t>
  </si>
  <si>
    <t>J205.1-49</t>
  </si>
  <si>
    <t xml:space="preserve">(韩) 姜恩珠著 </t>
  </si>
  <si>
    <t>提起西方绘画，相信大家肯定都有过这样一个经验：参观美术馆、博物馆，来到作品前，两眼茫然，不知所措。本书作为孩子欣赏西方艺术之入门指南，对西方从文艺复兴艺术至20世纪现代艺术中诸多名画，细致讲解，娓娓道来，和大家一起畅游西方绘画艺术的华美殿堂。一方面，了解各个时期的历史背景，就可以很轻松地知道各个时期画家是如何费尽心思地作画。观察画作的构图和色彩，鉴赏不同的绘画技法，以及揣摩画家的个性和创意对画作的影响。相信也只有了解了这些，大家就会对西方艺术的欣赏能力更上一层楼。</t>
  </si>
  <si>
    <t>作者：（韩）姜恩珠，梨花女子大学新闻与传媒专业学士，梨花女子大学美术史硕士、博士学位。曾发表多篇和现代美术相关的文章，策划过多次相关展会。现为梨花女子大学学艺研究员。             译者：顾杰，汉族，生于1987年，江苏南京人。2005年赴韩留学，取得了韩国汉阳大学生命科学学士学位，企业战略管理硕士学位。在韩期间多次参加中•韩学术会议和文化交流活动，担任文书、同声翻译。硕士研究生期间参与了《企业创业与企业战略》、《企业家精神的力量》等韩文书籍的编写和修订，所作韩文毕业论文《孙子兵法与企业战略》荣获韩国经营学会优秀论文奖。</t>
  </si>
  <si>
    <t>全书从了解美术史进化的历程，发现作品使用的构图方法。留意作品对于色彩的选择和搭配，以及解读画家的创作意图和时代背景等四个方面向大家清晰地展现了如何看懂名画的奥秘，展现了近五百年来西方艺术的有趣故事，以及隐藏在画面中的各种秘密。让孩子们在欣赏名作的同时，习得知识。了解绘画，了解历史，进而培养更好的艺术鉴赏力。</t>
  </si>
  <si>
    <t>写给儿童的名画秘密</t>
  </si>
  <si>
    <t>J110.9-49</t>
  </si>
  <si>
    <t>韩国neonet korea出版社编 （韩）内五耐  著</t>
  </si>
  <si>
    <t>相信每个人心中都会有一幅自己喜爱的绘画作品。现代社会高度发达，人们即使不去美术馆、博物馆，也可以通过书本或者互联网欣赏到各种各样的名画。
但是，我们往往很难一眼看出画家在画面里究竟表达了什么。这是因为欣赏绘画作品是
需要具备一定基础知识的。这本书可以作为一个向导，引导大家更轻松地看懂西方艺术，了解画家想表达的思想。
本书为大家呈现了西方各个时期著名的绘画代表作品，包括自文艺复兴开始直至 20 世纪期间创作的诸多名画。通过欣赏这些作品，我们不仅可以察觉作品诞生时的社会面貌，还能了解西方艺术史的发展历程。</t>
  </si>
  <si>
    <t>（韩）NEONET KOREA 是韩国的儿童类读物专业出版社，旨在培养成长中小朋友的阅读兴趣，为了可以让小朋友们“更简单、更轻松”地了解和学习艺术，提高他们的知识修养，成功出版过多种畅销类儿童书刊读物。            译者：顾杰，汉族，生于1987年，江苏南京人。2005年赴韩留学，取得了韩国汉阳大学生命科学学士学位，企业战略管理硕士学位。在韩期间多次参加中•韩学术会议和文化交流活动，担任文书、同声翻译。硕士研究生期间参与了《企业创业与企业战略》、《企业家精神的力量》等韩文书籍的编写和修订，所作韩文毕业论文《孙子兵法与企业战略》荣获韩国经营学会优秀论文奖。</t>
  </si>
  <si>
    <t>本书从“天才画家的时代”文艺复兴开始，到光与影的巴洛克、洛可可风格，到百家争鸣的学院艺术、浪漫主义、现实主义时代，再到探索光的印象主义，以及追求全新艺术形态的20世纪艺术。甄选了其中最具代表性的30幅作品，解说作品时，我们化繁为简、最大限度地减少了小朋友在阅读时的乏趣无味；通过“找不同”趣味游戏，让小朋友在分辨两幅作品的同时对名画的细节开展更进一步的记忆。相信小朋友在进行对比的候，观察力和集中力会得到很好的训练，这会给他（她）的成长带来惊人的帮助。</t>
  </si>
  <si>
    <t xml:space="preserve">9787558077593
</t>
  </si>
  <si>
    <t>画出我的故事. 动物大涂鸦</t>
  </si>
  <si>
    <t xml:space="preserve">(意) 埃琳娜·巴博尼
著    </t>
  </si>
  <si>
    <t>这是一本有大量涂鸦活动的书。
你会认识、了解、涂鸦许多动物！
想象力会让你更好地完成画面！
不要担心画错，
书中会有大量的参照和指导。
开始画画吧，玩得开心!</t>
  </si>
  <si>
    <t>（意大利）埃琳娜·巴博尼，插画家、画家、艺术爱好者，埃琳娜·巴博尼在儿童图书出版社担任编辑和艺术总监超过十年，至今仍是儿童图书厂的创意总监。她确信，为孩子们创作书籍的最好方法之一就是和他们呆在一起，一起阅读、一起动手，就像她20多年来一直做的那样。</t>
  </si>
  <si>
    <t xml:space="preserve">本书为引进类互动式涂鸦书，作者是埃琳娜·巴博尼，她是一位插画家、画家、艺术爱好者，埃琳娜·巴博尼在儿童图书出版社担任编辑和艺术总监超过十年，至今仍是儿童图书厂的创意总监。书里附有大量轻松的引导图片，文字较为有趣，比较能够吸引小读者的注意力，让读者对动物的特征有一定的了解和认知，并较大程度的激发他们的想象力和创造力。
</t>
  </si>
  <si>
    <t>画出我的故事. 形状大涂鸦</t>
  </si>
  <si>
    <t>这是一本有大量涂鸦活动的书。
你会认识、了解、涂鸦许多几何形状！
想象力会让你更好地完成画面！
不要担心画错，
书中会有大量的参照和指导。
开始画画吧，玩得开心!</t>
  </si>
  <si>
    <t>（意大利）埃琳娜·巴博尼，插画家、画家、艺术爱好者，埃琳娜·巴博尼在儿童图书出版社担任编辑和艺术总监超过十年，至今仍是儿童图书厂的创意总监。她确信，为孩子们创作书籍的最好方法之一就是和他们呆在一起，一起阅读、一起动手，就像她21多年来一直做的那样。</t>
  </si>
  <si>
    <t xml:space="preserve">本书为引进类互动式涂鸦书，作者是埃琳娜·巴博尼，她是一位插画家、画家、艺术爱好者，埃琳娜·巴博尼在儿童图书出版社担任编辑和艺术总监超过十年，至今仍是儿童图书厂的创意总监。书里附有大量轻松的引导图片，文字较为有趣，比较能够吸引小读者的注意力，让读者对形状的特征有一定的了解和认知，并较大程度的激发他们的想象力和创造力。
</t>
  </si>
  <si>
    <t>画出我的故事. 情绪大涂鸦</t>
  </si>
  <si>
    <t>这是一本有大量涂鸦活动的书。
你会认识、了解、涂鸦许多情绪！
想象力会让你更好地完成画面！
不要担心画错，
书中会有大量的参照和指导。
开始画画吧！玩得开心!</t>
  </si>
  <si>
    <t>（意大利）埃琳娜·巴博尼，插画家、画家、艺术爱好者，埃琳娜·巴博尼在儿童图书出版社担任编辑和艺术总监超过十年，至今仍是儿童图书厂的创意总监。她确信，为孩子们创作书籍的最好方法之一就是和他们呆在一起，一起阅读、一起动手，就像她22多年来一直做的那样。</t>
  </si>
  <si>
    <t xml:space="preserve">本书为引进类互动式涂鸦书，作者是埃琳娜·巴博尼，她是一位插画家、画家、艺术爱好者，埃琳娜·巴博尼在儿童图书出版社担任编辑和艺术总监超过十年，至今仍是儿童图书厂的创意总监。书里附有大量轻松的引导图片，文字较为有趣，比较能够吸引小读者的注意力，让读者对自己的情绪有一定的了解和认知，并较大程度的激发他们的想象力和创造力。
</t>
  </si>
  <si>
    <t>爬爬爬爬上树</t>
  </si>
  <si>
    <t>S718.4-49</t>
  </si>
  <si>
    <t>蒋思佳</t>
  </si>
  <si>
    <t>本书为引进类互动式图书，适合低龄阶段阅读。全书画风轻松有趣，文字流畅诙谐、引导性强，便于读者了解、认知树上的动物、天气等细节，整体图书体验感较强，有一定的创新力，对读者有吸引力。</t>
  </si>
  <si>
    <t>马克西姆·勒布伦,法国插画师、设计师、童书作家，现在居住在英国。已经出版十多部作品。创作的作品，深受世界各地儿童的喜爱。他爱好写作，画插画，把一个个故事变得活灵活现。</t>
  </si>
  <si>
    <t>本书为低龄引进类互动式翻翻书，画风轻松有趣，文字流畅诙谐、引导性强，比较能够激发小读者的探知欲，全书细节较为丰富，围绕一棵树展开了内容，读者可以轻松地对树上的动物进行了解，还能认知到天气、树上生物等细节，翻动的小页面也增加了小读者的体验感。</t>
  </si>
  <si>
    <t>游游游游下海</t>
  </si>
  <si>
    <t>P7-49</t>
  </si>
  <si>
    <t>本书书稿细节较为丰富，读者可以轻松地了解海洋环境、海洋生物等，翻动的区域增加了读者的体验感。本书为低龄引进类互动式翻翻书，画风轻松有趣，文字流畅诙谐、引导性强。</t>
  </si>
  <si>
    <t>本书为低龄引进类互动式翻翻书，画风轻松有趣，文字流畅诙谐、引导性强，比较能够激发小读者的探知欲，全书细节较为丰富，围绕一片海展开了内容，读者可以轻松地对海中的动物进行了解，还能认知到海洋环境、海洋生物等细节，翻动的小页面也增加了小读者的体验感。</t>
  </si>
  <si>
    <t>芝麻开门系列-蚕宝宝上山</t>
  </si>
  <si>
    <t>少儿文学</t>
  </si>
  <si>
    <t>祁智</t>
  </si>
  <si>
    <t xml:space="preserve">故事情节生动有趣，发人深思。许多事物成人看来司空见惯，但以孩童的视角出发，却截然不同。作者深入挖掘动物的习性和特点，表现了孩子们对当下动物生存环境的关切，培养孩子在悉心照顾小动物们的过程中学会团结协作、宽以待人、感恩戴德等优秀品质。
</t>
  </si>
  <si>
    <t>凤凰出版传媒集团编审。国家有突出贡献的中青年专家。江苏省作家协会副主席。江苏省第四届“德艺双馨”中青年文艺工作者，第二届“书香江苏”形象大使，江苏文艺“名师带徒”计划首批名师。
        曾担任金波、曹文轩、周国平、毕淑敏、黄蓓佳、张之路、秦文君、沈石溪、杨红樱、汤素兰、殷健灵、王跃文等著名作家重要作品的责任编辑。
        在儿童文学创作方面，出版长篇小说《芝麻开门》《小水的除夕》《沿线》、“芝麻开门”系列（5部），长篇童话《迈克行动》《奶牛阿姨》，小说集《羊在天堂》《除夕的马》，诗集《告诉你一个秘密》，绘本《把路口照亮》等15部。获国家级奖项21次。</t>
  </si>
  <si>
    <t xml:space="preserve">孙新悦赛跑时意外摔倒，又突然收到一封有二十粒蚕卵的匿名信。孙新悦将蚕卵交何老师照顾。同学们为了养好这些蚕卵，主动了解蚕卵饲养方法，努力为蚕宝宝寻桑叶，蚕宝宝终于一个个孵化出来。一天学校来了贵宾，匿名信的来源由此揭晓。原来这是来自另一所小学的女孩林晓敏的突发奇想。晓敏的举动促成了两个小学的友好联系，并让大家学会关爱小动物，亲近自然。这是小伙伴和蚕宝宝的故事。
    </t>
  </si>
  <si>
    <t>9787558068867</t>
  </si>
  <si>
    <t>动漫CG插画表现技法</t>
  </si>
  <si>
    <t>J218.7-39</t>
  </si>
  <si>
    <t>124页</t>
  </si>
  <si>
    <t>张晓莉</t>
  </si>
  <si>
    <t>本书介绍了动漫CG插画的概论、主要分类及其绘制技法。全书遵照系列书体例，正文部分由理论知识和案例步骤组成。其中理论知识部分主要讲解CG插画的综合概念及插画师的心得感悟并提供特殊小技巧；案例部分主要讲解绘制插画时会用到的软件及软件功能面板，如图层、选区、色彩、笔刷、滤镜等，选用具有商业实用价值的经典案例，涵盖插画应用的多个领域。每一章为一个课题，阐明学习目标及重难点，绘制2-3个案例，以截图模式将绘制步骤清晰展现出来，并加以点评，让读者能领悟到CG插画绘制的精髓。</t>
  </si>
  <si>
    <t>9787558068850</t>
  </si>
  <si>
    <t>PS图形图像设计制作</t>
  </si>
  <si>
    <t>TP391.413</t>
  </si>
  <si>
    <t>120页</t>
  </si>
  <si>
    <t>陆斐然</t>
  </si>
  <si>
    <t>《PS图形图像设计制作》作为一门艺术设计专业的专业基础课程，主要培养学生使用计算机软件Photoshop进行辅助设计的能力，使学生掌握图像处理的方法和技巧，以适应广告设计单位及相关企事业单位专业设计部门的工作需要。</t>
  </si>
  <si>
    <t>9787558044861</t>
  </si>
  <si>
    <t>设计概论</t>
  </si>
  <si>
    <t>李龙生</t>
  </si>
  <si>
    <t>设计是一个既古老又年轻的存在，而探讨设计基本规律的理论——设计理论，相对于其他学科来说，还不是非常成熟。设计理论属于人文科学，是一门相对滞后于设计实践的理论学科，但它对于设计实践与“设计学”的建构是非常重要。 其基本的理论问题诸如设计的涵义是什么，设计的基本要素有哪些。作为一门综合型与应用型的学科，设计又与哪些学科相关联？而且尤其值得关注的是，随着社会的发展、时代的进步，设计的涵义和范畴也在不断地生成和变化。本书对以上问题将一一解析。</t>
  </si>
  <si>
    <t>9787558057144</t>
  </si>
  <si>
    <t>十三五精品课程教材高等院校艺术设计专业-结构素描·步骤与解析</t>
  </si>
  <si>
    <t>J214</t>
  </si>
  <si>
    <t>李海林</t>
  </si>
  <si>
    <t>本书是艺术设计类专业美术基础结构素描教材，其内容是从零基础起步，由易到难循序渐进的系统学习材料，共涵盖了“线形与石膏几何体、组合石膏几何体、水果蔬菜、建造产品、人物头像”共五个章节的六十二个单元经典画稿案例，从有代表的素材到不同的形体角度进行阐述，步骤讲解清晰，课稿内容详实。
本教材不仅适合建筑规划设计、景观园林设计、室内设计、动漫设计、工业造型设计等专业学生基础美术素描教材的理想用书，同时也适合相关美术培训机构美术基础教材用书及自学教程。</t>
  </si>
  <si>
    <t>大学生传统文化素养</t>
  </si>
  <si>
    <r>
      <rPr>
        <sz val="11"/>
        <color theme="1"/>
        <rFont val="宋体"/>
        <charset val="134"/>
        <scheme val="minor"/>
      </rPr>
      <t>K</t>
    </r>
    <r>
      <rPr>
        <sz val="11"/>
        <color theme="1"/>
        <rFont val="宋体"/>
        <charset val="134"/>
        <scheme val="minor"/>
      </rPr>
      <t>203</t>
    </r>
  </si>
  <si>
    <r>
      <rPr>
        <sz val="11"/>
        <color theme="1"/>
        <rFont val="宋体"/>
        <charset val="134"/>
        <scheme val="minor"/>
      </rPr>
      <t>2</t>
    </r>
    <r>
      <rPr>
        <sz val="11"/>
        <color theme="1"/>
        <rFont val="宋体"/>
        <charset val="134"/>
        <scheme val="minor"/>
      </rPr>
      <t>020-8</t>
    </r>
  </si>
  <si>
    <t>祝中侠</t>
  </si>
  <si>
    <t>大学生传统文化素养》教材的修订工作主要从以下五个方面着手的：第一，适当汲取学术界的最新成果，同时结合党的十八大以来尤其是习近平新时代中国特色社会主义思想中的相关论述，作必要的充实，目的是增强传统与现代的交融，以彰显教材的当代感和时效性。第二，对原教材中有些内容和语句等，如有表述不够规范或极少数文字讹误之处，可进行适当删减。第三，鉴于原教材各章节之间语言文字有极少数表述风格不尽一致之处，进行必要的规范，使之规范统一，增强可读性。第四，增加了部分原先未及的内容，如第三章中国传统伦理道德思想新增“中国传统伦理道德思想的重要载体”一节，将中国传统节日文化和中国传统家风文化作为主要内容。第五，为增加教材的直观性、可读性，教材修订中精选穿插了一些历史图片，使之成为形象生动、趣味高雅、图文并茂的通识课教材，实现思想性、知识性、生动性和直观性的结合，可以让非历史专业的各专业学生更好地理解传统文化深沉理性内涵之外的感性魅力。</t>
  </si>
  <si>
    <t>设计基础：形式、空间和秩序</t>
  </si>
  <si>
    <r>
      <rPr>
        <sz val="12"/>
        <rFont val="宋体"/>
        <charset val="134"/>
      </rPr>
      <t>J</t>
    </r>
    <r>
      <rPr>
        <sz val="12"/>
        <rFont val="宋体"/>
        <charset val="134"/>
      </rPr>
      <t>06</t>
    </r>
  </si>
  <si>
    <t>177页</t>
  </si>
  <si>
    <t>齐延成 马梦云 刘晖</t>
  </si>
  <si>
    <t>《设计基础》主要围绕如何解决学生对于设计基础中形式语言创意的问题展开，通过技巧与创新训练方法的掌握初步理解形式语言创意；其次希望学生结合现代设计与设计理论，增强设计基础理论的基本素养，避免形式化，实现理论与实践的结合。在此次教学方法和实践内容的编排上，明确教学内容训练原因、训练内容以及训练结果的评判标准，让讲课老师与学生形成共同的可交流与可探讨的教学平台。</t>
  </si>
  <si>
    <t xml:space="preserve">齐延成（1987-），汉族，山东潍坊人，硕士学位，现就职于嘉兴学院专业教师，主持省部级及市厅级课题5项、发表艺术设计类相关论文数篇，设计作品曾获“艾景奖”、“园冶杯”等比赛金银奖项。
马梦云（1993-），汉族，湖北荆州人，本硕毕业于华中科技大学、湖南大学，现就职于嘉兴学院南湖学院，讲师，研究方向：工业设计。
刘晖（1986-），女，汉族，河北张家口人，硕士学位，现就职于河北农业大学，讲师，研究方向：设计艺术学
</t>
  </si>
  <si>
    <t xml:space="preserve">内容涵盖二维形态、三维形态的设计基础学习，融合了现有课程设计素描、平面构成、立体构成、造型基础等专业基础课程的知识点，以训练方法的创新性和知识点的贯通性为原则，将教学内容分为观察阶段、发现阶段、重构阶段、表现阶段四个阶段进行讲述，涵盖了七个章节的教学内容，第一阶段着重强调教授学生的观察下的形式语言，掌握观察与设计的基础关系；第二阶段是寻找与创新工具拓展训下的形式语言掌握，学习形式元素组织间的秩序内容，掌握形式元素下的秩序在二维与三维空间上的创作技巧；第三个阶段是主要围绕着形式语言在具象与抽象间在二维与三维上的运用去学习；第四个阶段是表现阶段，开拓设计思维，创新设计形式，解决设计形式与造型的问题，形成一种训练与应用为一体的设计教学。
</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</si>
</sst>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 numFmtId="178" formatCode="0.000_ "/>
    <numFmt numFmtId="179" formatCode="0_);[Red]\(0\)"/>
  </numFmts>
  <fonts count="69">
    <font>
      <sz val="11"/>
      <color theme="1"/>
      <name val="宋体"/>
      <charset val="134"/>
      <scheme val="minor"/>
    </font>
    <font>
      <b/>
      <sz val="11"/>
      <color theme="1"/>
      <name val="宋体"/>
      <charset val="134"/>
      <scheme val="minor"/>
    </font>
    <font>
      <b/>
      <sz val="12"/>
      <color theme="1"/>
      <name val="宋体"/>
      <charset val="134"/>
      <scheme val="minor"/>
    </font>
    <font>
      <sz val="12"/>
      <color theme="1"/>
      <name val="宋体"/>
      <charset val="134"/>
      <scheme val="minor"/>
    </font>
    <font>
      <sz val="12"/>
      <name val="宋体"/>
      <charset val="134"/>
      <scheme val="minor"/>
    </font>
    <font>
      <sz val="11"/>
      <color theme="1"/>
      <name val="宋体"/>
      <charset val="134"/>
      <scheme val="minor"/>
    </font>
    <font>
      <sz val="12"/>
      <name val="宋体"/>
      <charset val="134"/>
    </font>
    <font>
      <b/>
      <sz val="12"/>
      <name val="宋体"/>
      <charset val="134"/>
    </font>
    <font>
      <b/>
      <sz val="11"/>
      <color rgb="FFFA7D00"/>
      <name val="宋体"/>
      <charset val="134"/>
      <scheme val="minor"/>
    </font>
    <font>
      <b/>
      <sz val="12"/>
      <name val="宋体"/>
      <charset val="134"/>
      <scheme val="minor"/>
    </font>
    <font>
      <sz val="10"/>
      <color indexed="8"/>
      <name val="宋体"/>
      <charset val="134"/>
    </font>
    <font>
      <b/>
      <sz val="12"/>
      <color rgb="FFFA7D00"/>
      <name val="宋体"/>
      <charset val="134"/>
      <scheme val="minor"/>
    </font>
    <font>
      <sz val="12"/>
      <color indexed="8"/>
      <name val="宋体"/>
      <charset val="134"/>
    </font>
    <font>
      <sz val="12"/>
      <color theme="1"/>
      <name val="宋体"/>
      <charset val="134"/>
      <scheme val="major"/>
    </font>
    <font>
      <sz val="10.5"/>
      <name val="宋体"/>
      <charset val="134"/>
    </font>
    <font>
      <sz val="10.5"/>
      <color indexed="0"/>
      <name val="宋体"/>
      <charset val="134"/>
    </font>
    <font>
      <sz val="10"/>
      <name val="宋体"/>
      <charset val="134"/>
    </font>
    <font>
      <sz val="12"/>
      <color rgb="FF333333"/>
      <name val="宋体"/>
      <charset val="134"/>
      <scheme val="major"/>
    </font>
    <font>
      <sz val="12"/>
      <color indexed="0"/>
      <name val="宋体"/>
      <charset val="134"/>
    </font>
    <font>
      <sz val="12"/>
      <color indexed="8"/>
      <name val="宋体"/>
      <charset val="134"/>
      <scheme val="minor"/>
    </font>
    <font>
      <sz val="12"/>
      <color indexed="0"/>
      <name val="宋体"/>
      <charset val="134"/>
      <scheme val="minor"/>
    </font>
    <font>
      <sz val="12"/>
      <color rgb="FFFF0000"/>
      <name val="宋体"/>
      <charset val="134"/>
      <scheme val="minor"/>
    </font>
    <font>
      <sz val="12"/>
      <color rgb="FF666666"/>
      <name val="宋体"/>
      <charset val="134"/>
      <scheme val="minor"/>
    </font>
    <font>
      <sz val="12"/>
      <name val="宋体"/>
      <charset val="134"/>
      <scheme val="major"/>
    </font>
    <font>
      <sz val="12"/>
      <color indexed="0"/>
      <name val="宋体"/>
      <charset val="134"/>
      <scheme val="major"/>
    </font>
    <font>
      <sz val="12"/>
      <color rgb="FF000000"/>
      <name val="宋体"/>
      <charset val="134"/>
      <scheme val="minor"/>
    </font>
    <font>
      <sz val="12"/>
      <color rgb="FF33333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FA7D00"/>
      <name val="宋体"/>
      <charset val="0"/>
      <scheme val="minor"/>
    </font>
    <font>
      <sz val="11"/>
      <color indexed="8"/>
      <name val="宋体"/>
      <charset val="134"/>
    </font>
    <font>
      <b/>
      <sz val="11"/>
      <color indexed="63"/>
      <name val="宋体"/>
      <charset val="134"/>
    </font>
    <font>
      <sz val="11"/>
      <color indexed="9"/>
      <name val="宋体"/>
      <charset val="134"/>
    </font>
    <font>
      <sz val="11"/>
      <color theme="0"/>
      <name val="宋体"/>
      <charset val="0"/>
      <scheme val="minor"/>
    </font>
    <font>
      <u/>
      <sz val="11"/>
      <color rgb="FF800080"/>
      <name val="宋体"/>
      <charset val="0"/>
      <scheme val="minor"/>
    </font>
    <font>
      <i/>
      <sz val="11"/>
      <color indexed="23"/>
      <name val="宋体"/>
      <charset val="134"/>
    </font>
    <font>
      <b/>
      <sz val="11"/>
      <color indexed="63"/>
      <name val="Tahoma"/>
      <charset val="134"/>
    </font>
    <font>
      <sz val="11"/>
      <color theme="1"/>
      <name val="宋体"/>
      <charset val="0"/>
      <scheme val="minor"/>
    </font>
    <font>
      <b/>
      <sz val="11"/>
      <color indexed="8"/>
      <name val="宋体"/>
      <charset val="134"/>
    </font>
    <font>
      <sz val="11"/>
      <color rgb="FF3F3F76"/>
      <name val="宋体"/>
      <charset val="0"/>
      <scheme val="minor"/>
    </font>
    <font>
      <b/>
      <sz val="13"/>
      <color theme="3"/>
      <name val="宋体"/>
      <charset val="134"/>
      <scheme val="minor"/>
    </font>
    <font>
      <b/>
      <sz val="11"/>
      <color indexed="52"/>
      <name val="宋体"/>
      <charset val="134"/>
    </font>
    <font>
      <sz val="11"/>
      <color rgb="FF9C0006"/>
      <name val="宋体"/>
      <charset val="0"/>
      <scheme val="minor"/>
    </font>
    <font>
      <b/>
      <sz val="15"/>
      <color theme="3"/>
      <name val="宋体"/>
      <charset val="134"/>
      <scheme val="minor"/>
    </font>
    <font>
      <u/>
      <sz val="11"/>
      <color rgb="FF0000FF"/>
      <name val="宋体"/>
      <charset val="0"/>
      <scheme val="minor"/>
    </font>
    <font>
      <b/>
      <sz val="18"/>
      <color indexed="56"/>
      <name val="宋体"/>
      <charset val="134"/>
    </font>
    <font>
      <b/>
      <sz val="11"/>
      <color theme="3"/>
      <name val="宋体"/>
      <charset val="134"/>
      <scheme val="minor"/>
    </font>
    <font>
      <sz val="11"/>
      <color rgb="FFFF0000"/>
      <name val="宋体"/>
      <charset val="0"/>
      <scheme val="minor"/>
    </font>
    <font>
      <b/>
      <sz val="11"/>
      <color rgb="FF3F3F3F"/>
      <name val="宋体"/>
      <charset val="0"/>
      <scheme val="minor"/>
    </font>
    <font>
      <b/>
      <sz val="18"/>
      <color theme="3"/>
      <name val="宋体"/>
      <charset val="134"/>
      <scheme val="minor"/>
    </font>
    <font>
      <sz val="11"/>
      <color rgb="FF9C6500"/>
      <name val="宋体"/>
      <charset val="0"/>
      <scheme val="minor"/>
    </font>
    <font>
      <b/>
      <sz val="11"/>
      <color rgb="FFFFFFFF"/>
      <name val="宋体"/>
      <charset val="0"/>
      <scheme val="minor"/>
    </font>
    <font>
      <sz val="11"/>
      <color rgb="FF9C0006"/>
      <name val="宋体"/>
      <charset val="134"/>
      <scheme val="minor"/>
    </font>
    <font>
      <sz val="11"/>
      <color indexed="60"/>
      <name val="宋体"/>
      <charset val="134"/>
    </font>
    <font>
      <sz val="11"/>
      <color indexed="17"/>
      <name val="宋体"/>
      <charset val="134"/>
    </font>
    <font>
      <sz val="11"/>
      <color indexed="10"/>
      <name val="宋体"/>
      <charset val="134"/>
    </font>
    <font>
      <b/>
      <sz val="11"/>
      <color indexed="9"/>
      <name val="宋体"/>
      <charset val="134"/>
    </font>
    <font>
      <sz val="11"/>
      <color theme="1"/>
      <name val="宋体"/>
      <charset val="134"/>
      <scheme val="minor"/>
    </font>
    <font>
      <sz val="11"/>
      <color indexed="20"/>
      <name val="宋体"/>
      <charset val="134"/>
    </font>
    <font>
      <u/>
      <sz val="13.8"/>
      <color theme="10"/>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u/>
      <sz val="13.8"/>
      <color indexed="12"/>
      <name val="宋体"/>
      <charset val="134"/>
    </font>
    <font>
      <sz val="11"/>
      <color indexed="52"/>
      <name val="宋体"/>
      <charset val="134"/>
    </font>
    <font>
      <sz val="12"/>
      <color indexed="23"/>
      <name val="宋体"/>
      <charset val="134"/>
      <scheme val="minor"/>
    </font>
    <font>
      <i/>
      <sz val="12"/>
      <color indexed="8"/>
      <name val="宋体"/>
      <charset val="134"/>
    </font>
  </fonts>
  <fills count="6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C6EFCE"/>
        <bgColor indexed="64"/>
      </patternFill>
    </fill>
    <fill>
      <patternFill patternType="solid">
        <fgColor indexed="46"/>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1"/>
        <bgColor indexed="64"/>
      </patternFill>
    </fill>
    <fill>
      <patternFill patternType="solid">
        <fgColor indexed="44"/>
        <bgColor indexed="64"/>
      </patternFill>
    </fill>
    <fill>
      <patternFill patternType="solid">
        <fgColor theme="5" tint="0.399975585192419"/>
        <bgColor indexed="64"/>
      </patternFill>
    </fill>
    <fill>
      <patternFill patternType="solid">
        <fgColor indexed="51"/>
        <bgColor indexed="64"/>
      </patternFill>
    </fill>
    <fill>
      <patternFill patternType="solid">
        <fgColor indexed="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indexed="11"/>
        <bgColor indexed="64"/>
      </patternFill>
    </fill>
    <fill>
      <patternFill patternType="solid">
        <fgColor theme="7" tint="0.599993896298105"/>
        <bgColor indexed="64"/>
      </patternFill>
    </fill>
    <fill>
      <patternFill patternType="solid">
        <fgColor rgb="FFFFC7CE"/>
        <bgColor indexed="64"/>
      </patternFill>
    </fill>
    <fill>
      <patternFill patternType="solid">
        <fgColor rgb="FFFFFFCC"/>
        <bgColor indexed="64"/>
      </patternFill>
    </fill>
    <fill>
      <patternFill patternType="solid">
        <fgColor indexed="45"/>
        <bgColor indexed="64"/>
      </patternFill>
    </fill>
    <fill>
      <patternFill patternType="solid">
        <fgColor theme="9" tint="0.799981688894314"/>
        <bgColor indexed="64"/>
      </patternFill>
    </fill>
    <fill>
      <patternFill patternType="solid">
        <fgColor indexed="42"/>
        <bgColor indexed="64"/>
      </patternFill>
    </fill>
    <fill>
      <patternFill patternType="solid">
        <fgColor indexed="26"/>
        <bgColor indexed="64"/>
      </patternFill>
    </fill>
    <fill>
      <patternFill patternType="solid">
        <fgColor indexed="29"/>
        <bgColor indexed="64"/>
      </patternFill>
    </fill>
    <fill>
      <patternFill patternType="solid">
        <fgColor rgb="FFF2F2F2"/>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rgb="FFFFC7CE"/>
        <bgColor indexed="64"/>
      </patternFill>
    </fill>
    <fill>
      <patternFill patternType="solid">
        <fgColor theme="8" tint="0.799981688894314"/>
        <bgColor indexed="64"/>
      </patternFill>
    </fill>
    <fill>
      <patternFill patternType="solid">
        <fgColor indexed="27"/>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3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30"/>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s>
  <cellStyleXfs count="277">
    <xf numFmtId="0" fontId="0" fillId="0" borderId="0">
      <alignment vertical="center"/>
    </xf>
    <xf numFmtId="42" fontId="0" fillId="0" borderId="0" applyFont="0" applyFill="0" applyBorder="0" applyAlignment="0" applyProtection="0">
      <alignment vertical="center"/>
    </xf>
    <xf numFmtId="0" fontId="31" fillId="9" borderId="0" applyNumberFormat="0" applyBorder="0" applyAlignment="0" applyProtection="0">
      <alignment vertical="center"/>
    </xf>
    <xf numFmtId="0" fontId="37" fillId="13" borderId="11" applyNumberFormat="0" applyAlignment="0" applyProtection="0">
      <alignment vertical="center"/>
    </xf>
    <xf numFmtId="0" fontId="38" fillId="15" borderId="0" applyNumberFormat="0" applyBorder="0" applyAlignment="0" applyProtection="0">
      <alignment vertical="center"/>
    </xf>
    <xf numFmtId="0" fontId="39" fillId="0" borderId="12" applyNumberFormat="0" applyFill="0" applyAlignment="0" applyProtection="0">
      <alignment vertical="center"/>
    </xf>
    <xf numFmtId="0" fontId="40" fillId="16" borderId="13" applyNumberFormat="0" applyAlignment="0" applyProtection="0">
      <alignment vertical="center"/>
    </xf>
    <xf numFmtId="44" fontId="0" fillId="0" borderId="0" applyFont="0" applyFill="0" applyBorder="0" applyAlignment="0" applyProtection="0">
      <alignment vertical="center"/>
    </xf>
    <xf numFmtId="0" fontId="6" fillId="0" borderId="0">
      <alignment vertical="center"/>
    </xf>
    <xf numFmtId="41" fontId="0" fillId="0" borderId="0" applyFont="0" applyFill="0" applyBorder="0" applyAlignment="0" applyProtection="0">
      <alignment vertical="center"/>
    </xf>
    <xf numFmtId="0" fontId="42" fillId="6" borderId="15" applyNumberFormat="0" applyAlignment="0" applyProtection="0">
      <alignment vertical="center"/>
    </xf>
    <xf numFmtId="0" fontId="38" fillId="14" borderId="0" applyNumberFormat="0" applyBorder="0" applyAlignment="0" applyProtection="0">
      <alignment vertical="center"/>
    </xf>
    <xf numFmtId="0" fontId="43" fillId="20" borderId="0" applyNumberFormat="0" applyBorder="0" applyAlignment="0" applyProtection="0">
      <alignment vertical="center"/>
    </xf>
    <xf numFmtId="0" fontId="6" fillId="0" borderId="0">
      <alignment vertical="center"/>
    </xf>
    <xf numFmtId="43" fontId="0" fillId="0" borderId="0" applyFont="0" applyFill="0" applyBorder="0" applyAlignment="0" applyProtection="0">
      <alignment vertical="center"/>
    </xf>
    <xf numFmtId="0" fontId="37" fillId="13" borderId="11" applyNumberFormat="0" applyAlignment="0" applyProtection="0">
      <alignment vertical="center"/>
    </xf>
    <xf numFmtId="0" fontId="31" fillId="24" borderId="0" applyNumberFormat="0" applyBorder="0" applyAlignment="0" applyProtection="0">
      <alignment vertical="center"/>
    </xf>
    <xf numFmtId="0" fontId="46" fillId="0" borderId="0" applyNumberFormat="0" applyFill="0" applyBorder="0" applyAlignment="0" applyProtection="0">
      <alignment vertical="center"/>
    </xf>
    <xf numFmtId="0" fontId="31" fillId="9" borderId="0" applyNumberFormat="0" applyBorder="0" applyAlignment="0" applyProtection="0">
      <alignment vertical="center"/>
    </xf>
    <xf numFmtId="0" fontId="34" fillId="8"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22" borderId="0" applyNumberFormat="0" applyBorder="0" applyAlignment="0" applyProtection="0">
      <alignment vertical="center"/>
    </xf>
    <xf numFmtId="0" fontId="35" fillId="0" borderId="0" applyNumberFormat="0" applyFill="0" applyBorder="0" applyAlignment="0" applyProtection="0">
      <alignment vertical="center"/>
    </xf>
    <xf numFmtId="0" fontId="6" fillId="0" borderId="0">
      <alignment vertical="center"/>
    </xf>
    <xf numFmtId="0" fontId="0" fillId="21" borderId="16" applyNumberFormat="0" applyFont="0" applyAlignment="0" applyProtection="0">
      <alignment vertical="center"/>
    </xf>
    <xf numFmtId="0" fontId="34" fillId="11" borderId="0" applyNumberFormat="0" applyBorder="0" applyAlignment="0" applyProtection="0">
      <alignment vertical="center"/>
    </xf>
    <xf numFmtId="0" fontId="3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 fillId="25" borderId="17" applyNumberFormat="0" applyFont="0" applyAlignment="0" applyProtection="0">
      <alignment vertical="center"/>
    </xf>
    <xf numFmtId="0" fontId="48" fillId="0" borderId="0" applyNumberFormat="0" applyFill="0" applyBorder="0" applyAlignment="0" applyProtection="0">
      <alignment vertical="center"/>
    </xf>
    <xf numFmtId="0" fontId="6" fillId="0" borderId="0">
      <alignment vertical="center"/>
    </xf>
    <xf numFmtId="0" fontId="33" fillId="26" borderId="0" applyNumberFormat="0" applyBorder="0" applyAlignment="0" applyProtection="0">
      <alignment vertical="center"/>
    </xf>
    <xf numFmtId="0" fontId="50" fillId="0" borderId="0" applyNumberFormat="0" applyFill="0" applyBorder="0" applyAlignment="0" applyProtection="0">
      <alignment vertical="center"/>
    </xf>
    <xf numFmtId="0" fontId="42" fillId="6" borderId="15" applyNumberFormat="0" applyAlignment="0" applyProtection="0">
      <alignment vertical="center"/>
    </xf>
    <xf numFmtId="0" fontId="6" fillId="0" borderId="0">
      <alignment vertical="center"/>
    </xf>
    <xf numFmtId="0" fontId="31" fillId="5" borderId="0" applyNumberFormat="0" applyBorder="0" applyAlignment="0" applyProtection="0">
      <alignment vertical="center"/>
    </xf>
    <xf numFmtId="0" fontId="29" fillId="0" borderId="0" applyNumberFormat="0" applyFill="0" applyBorder="0" applyAlignment="0" applyProtection="0">
      <alignment vertical="center"/>
    </xf>
    <xf numFmtId="0" fontId="44" fillId="0" borderId="14" applyNumberFormat="0" applyFill="0" applyAlignment="0" applyProtection="0">
      <alignment vertical="center"/>
    </xf>
    <xf numFmtId="0" fontId="41" fillId="0" borderId="14" applyNumberFormat="0" applyFill="0" applyAlignment="0" applyProtection="0">
      <alignment vertical="center"/>
    </xf>
    <xf numFmtId="0" fontId="34" fillId="30" borderId="0" applyNumberFormat="0" applyBorder="0" applyAlignment="0" applyProtection="0">
      <alignment vertical="center"/>
    </xf>
    <xf numFmtId="0" fontId="47" fillId="0" borderId="18" applyNumberFormat="0" applyFill="0" applyAlignment="0" applyProtection="0">
      <alignment vertical="center"/>
    </xf>
    <xf numFmtId="0" fontId="37" fillId="13" borderId="11" applyNumberFormat="0" applyAlignment="0" applyProtection="0">
      <alignment vertical="center"/>
    </xf>
    <xf numFmtId="0" fontId="31" fillId="24" borderId="0" applyNumberFormat="0" applyBorder="0" applyAlignment="0" applyProtection="0">
      <alignment vertical="center"/>
    </xf>
    <xf numFmtId="0" fontId="34" fillId="29" borderId="0" applyNumberFormat="0" applyBorder="0" applyAlignment="0" applyProtection="0">
      <alignment vertical="center"/>
    </xf>
    <xf numFmtId="0" fontId="49" fillId="27" borderId="19" applyNumberFormat="0" applyAlignment="0" applyProtection="0">
      <alignment vertical="center"/>
    </xf>
    <xf numFmtId="0" fontId="8" fillId="17" borderId="13" applyNumberFormat="0" applyAlignment="0" applyProtection="0">
      <alignment vertical="center"/>
    </xf>
    <xf numFmtId="0" fontId="31" fillId="5" borderId="0" applyNumberFormat="0" applyBorder="0" applyAlignment="0" applyProtection="0">
      <alignment vertical="center"/>
    </xf>
    <xf numFmtId="0" fontId="52" fillId="31" borderId="20" applyNumberFormat="0" applyAlignment="0" applyProtection="0">
      <alignment vertical="center"/>
    </xf>
    <xf numFmtId="0" fontId="32" fillId="6" borderId="11" applyNumberFormat="0" applyAlignment="0" applyProtection="0">
      <alignment vertical="center"/>
    </xf>
    <xf numFmtId="0" fontId="6" fillId="0" borderId="0">
      <alignment vertical="center"/>
    </xf>
    <xf numFmtId="0" fontId="38" fillId="23" borderId="0" applyNumberFormat="0" applyBorder="0" applyAlignment="0" applyProtection="0">
      <alignment vertical="center"/>
    </xf>
    <xf numFmtId="0" fontId="34" fillId="32" borderId="0" applyNumberFormat="0" applyBorder="0" applyAlignment="0" applyProtection="0">
      <alignment vertical="center"/>
    </xf>
    <xf numFmtId="0" fontId="6" fillId="25" borderId="17" applyNumberFormat="0" applyFont="0" applyAlignment="0" applyProtection="0">
      <alignment vertical="center"/>
    </xf>
    <xf numFmtId="0" fontId="30" fillId="0" borderId="10" applyNumberFormat="0" applyFill="0" applyAlignment="0" applyProtection="0">
      <alignment vertical="center"/>
    </xf>
    <xf numFmtId="0" fontId="28" fillId="0" borderId="9" applyNumberFormat="0" applyFill="0" applyAlignment="0" applyProtection="0">
      <alignment vertical="center"/>
    </xf>
    <xf numFmtId="0" fontId="53" fillId="33" borderId="0" applyNumberFormat="0" applyBorder="0" applyAlignment="0" applyProtection="0">
      <alignment vertical="center"/>
    </xf>
    <xf numFmtId="0" fontId="27" fillId="4" borderId="0" applyNumberFormat="0" applyBorder="0" applyAlignment="0" applyProtection="0">
      <alignment vertical="center"/>
    </xf>
    <xf numFmtId="0" fontId="31" fillId="26" borderId="0" applyNumberFormat="0" applyBorder="0" applyAlignment="0" applyProtection="0">
      <alignment vertical="center"/>
    </xf>
    <xf numFmtId="0" fontId="31" fillId="9" borderId="0" applyNumberFormat="0" applyBorder="0" applyAlignment="0" applyProtection="0">
      <alignment vertical="center"/>
    </xf>
    <xf numFmtId="0" fontId="37" fillId="13" borderId="11" applyNumberFormat="0" applyAlignment="0" applyProtection="0">
      <alignment vertical="center"/>
    </xf>
    <xf numFmtId="0" fontId="51" fillId="28" borderId="0" applyNumberFormat="0" applyBorder="0" applyAlignment="0" applyProtection="0">
      <alignment vertical="center"/>
    </xf>
    <xf numFmtId="0" fontId="32" fillId="6" borderId="11" applyNumberFormat="0" applyAlignment="0" applyProtection="0">
      <alignment vertical="center"/>
    </xf>
    <xf numFmtId="0" fontId="6" fillId="0" borderId="0">
      <alignment vertical="center"/>
    </xf>
    <xf numFmtId="0" fontId="38" fillId="34" borderId="0" applyNumberFormat="0" applyBorder="0" applyAlignment="0" applyProtection="0">
      <alignment vertical="center"/>
    </xf>
    <xf numFmtId="0" fontId="34" fillId="36"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32" fillId="6" borderId="11" applyNumberFormat="0" applyAlignment="0" applyProtection="0">
      <alignment vertical="center"/>
    </xf>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34" fillId="42" borderId="0" applyNumberFormat="0" applyBorder="0" applyAlignment="0" applyProtection="0">
      <alignment vertical="center"/>
    </xf>
    <xf numFmtId="0" fontId="6" fillId="0" borderId="0">
      <alignment vertical="center"/>
    </xf>
    <xf numFmtId="0" fontId="31" fillId="5" borderId="0" applyNumberFormat="0" applyBorder="0" applyAlignment="0" applyProtection="0">
      <alignment vertical="center"/>
    </xf>
    <xf numFmtId="0" fontId="34" fillId="39" borderId="0" applyNumberFormat="0" applyBorder="0" applyAlignment="0" applyProtection="0">
      <alignment vertical="center"/>
    </xf>
    <xf numFmtId="0" fontId="32" fillId="6" borderId="11" applyNumberFormat="0" applyAlignment="0" applyProtection="0">
      <alignment vertical="center"/>
    </xf>
    <xf numFmtId="0" fontId="38" fillId="44" borderId="0" applyNumberFormat="0" applyBorder="0" applyAlignment="0" applyProtection="0">
      <alignment vertical="center"/>
    </xf>
    <xf numFmtId="0" fontId="42" fillId="6" borderId="15" applyNumberFormat="0" applyAlignment="0" applyProtection="0">
      <alignment vertical="center"/>
    </xf>
    <xf numFmtId="0" fontId="38" fillId="19" borderId="0" applyNumberFormat="0" applyBorder="0" applyAlignment="0" applyProtection="0">
      <alignment vertical="center"/>
    </xf>
    <xf numFmtId="0" fontId="34" fillId="45" borderId="0" applyNumberFormat="0" applyBorder="0" applyAlignment="0" applyProtection="0">
      <alignment vertical="center"/>
    </xf>
    <xf numFmtId="0" fontId="42" fillId="6" borderId="15" applyNumberFormat="0" applyAlignment="0" applyProtection="0">
      <alignment vertical="center"/>
    </xf>
    <xf numFmtId="0" fontId="38" fillId="46" borderId="0" applyNumberFormat="0" applyBorder="0" applyAlignment="0" applyProtection="0">
      <alignment vertical="center"/>
    </xf>
    <xf numFmtId="0" fontId="34" fillId="47" borderId="0" applyNumberFormat="0" applyBorder="0" applyAlignment="0" applyProtection="0">
      <alignment vertical="center"/>
    </xf>
    <xf numFmtId="0" fontId="34" fillId="48" borderId="0" applyNumberFormat="0" applyBorder="0" applyAlignment="0" applyProtection="0">
      <alignment vertical="center"/>
    </xf>
    <xf numFmtId="0" fontId="54" fillId="49" borderId="0" applyNumberFormat="0" applyBorder="0" applyAlignment="0" applyProtection="0">
      <alignment vertical="center"/>
    </xf>
    <xf numFmtId="0" fontId="42" fillId="6" borderId="15" applyNumberFormat="0" applyAlignment="0" applyProtection="0">
      <alignment vertical="center"/>
    </xf>
    <xf numFmtId="0" fontId="38" fillId="50" borderId="0" applyNumberFormat="0" applyBorder="0" applyAlignment="0" applyProtection="0">
      <alignment vertical="center"/>
    </xf>
    <xf numFmtId="0" fontId="34" fillId="51" borderId="0" applyNumberFormat="0" applyBorder="0" applyAlignment="0" applyProtection="0">
      <alignment vertical="center"/>
    </xf>
    <xf numFmtId="0" fontId="37" fillId="13" borderId="11" applyNumberFormat="0" applyAlignment="0" applyProtection="0">
      <alignment vertical="center"/>
    </xf>
    <xf numFmtId="0" fontId="31" fillId="24" borderId="0" applyNumberFormat="0" applyBorder="0" applyAlignment="0" applyProtection="0">
      <alignment vertical="center"/>
    </xf>
    <xf numFmtId="0" fontId="31" fillId="9" borderId="0" applyNumberFormat="0" applyBorder="0" applyAlignment="0" applyProtection="0">
      <alignment vertical="center"/>
    </xf>
    <xf numFmtId="0" fontId="32" fillId="6" borderId="11" applyNumberFormat="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4" borderId="0" applyNumberFormat="0" applyBorder="0" applyAlignment="0" applyProtection="0">
      <alignment vertical="center"/>
    </xf>
    <xf numFmtId="0" fontId="6" fillId="0" borderId="0"/>
    <xf numFmtId="0" fontId="31" fillId="5" borderId="0" applyNumberFormat="0" applyBorder="0" applyAlignment="0" applyProtection="0">
      <alignment vertical="center"/>
    </xf>
    <xf numFmtId="0" fontId="6" fillId="0" borderId="0"/>
    <xf numFmtId="0" fontId="31" fillId="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2" fillId="6" borderId="15" applyNumberFormat="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57" fillId="53" borderId="21" applyNumberFormat="0" applyAlignment="0" applyProtection="0">
      <alignment vertical="center"/>
    </xf>
    <xf numFmtId="0" fontId="39" fillId="0" borderId="12" applyNumberFormat="0" applyFill="0" applyAlignment="0" applyProtection="0">
      <alignment vertical="center"/>
    </xf>
    <xf numFmtId="0" fontId="31" fillId="5" borderId="0" applyNumberFormat="0" applyBorder="0" applyAlignment="0" applyProtection="0">
      <alignment vertical="center"/>
    </xf>
    <xf numFmtId="0" fontId="57" fillId="53" borderId="21" applyNumberFormat="0" applyAlignment="0" applyProtection="0">
      <alignment vertical="center"/>
    </xf>
    <xf numFmtId="0" fontId="31" fillId="5" borderId="0" applyNumberFormat="0" applyBorder="0" applyAlignment="0" applyProtection="0">
      <alignment vertical="center"/>
    </xf>
    <xf numFmtId="0" fontId="39" fillId="0" borderId="12" applyNumberFormat="0" applyFill="0" applyAlignment="0" applyProtection="0">
      <alignment vertical="center"/>
    </xf>
    <xf numFmtId="0" fontId="31" fillId="5"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58" fillId="0" borderId="0">
      <alignment vertical="center"/>
    </xf>
    <xf numFmtId="0" fontId="6" fillId="0" borderId="0"/>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54" fillId="49"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7" fillId="13" borderId="11" applyNumberFormat="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6" fillId="0" borderId="0">
      <alignment vertical="center"/>
    </xf>
    <xf numFmtId="0" fontId="33" fillId="26"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43" borderId="0" applyNumberFormat="0" applyBorder="0" applyAlignment="0" applyProtection="0">
      <alignment vertical="center"/>
    </xf>
    <xf numFmtId="0" fontId="33" fillId="43"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1" fillId="0" borderId="22" applyNumberFormat="0" applyFill="0" applyAlignment="0" applyProtection="0">
      <alignment vertical="center"/>
    </xf>
    <xf numFmtId="0" fontId="61" fillId="0" borderId="22" applyNumberFormat="0" applyFill="0" applyAlignment="0" applyProtection="0">
      <alignment vertical="center"/>
    </xf>
    <xf numFmtId="0" fontId="62" fillId="0" borderId="23" applyNumberFormat="0" applyFill="0" applyAlignment="0" applyProtection="0">
      <alignment vertical="center"/>
    </xf>
    <xf numFmtId="0" fontId="6" fillId="0" borderId="0"/>
    <xf numFmtId="0" fontId="62" fillId="0" borderId="23" applyNumberFormat="0" applyFill="0" applyAlignment="0" applyProtection="0">
      <alignment vertical="center"/>
    </xf>
    <xf numFmtId="0" fontId="63" fillId="0" borderId="24" applyNumberFormat="0" applyFill="0" applyAlignment="0" applyProtection="0">
      <alignment vertical="center"/>
    </xf>
    <xf numFmtId="0" fontId="63" fillId="0" borderId="24" applyNumberFormat="0" applyFill="0" applyAlignment="0" applyProtection="0">
      <alignment vertical="center"/>
    </xf>
    <xf numFmtId="0" fontId="63" fillId="0" borderId="0" applyNumberFormat="0" applyFill="0" applyBorder="0" applyAlignment="0" applyProtection="0">
      <alignment vertical="center"/>
    </xf>
    <xf numFmtId="0" fontId="64" fillId="52" borderId="15" applyNumberFormat="0" applyAlignment="0" applyProtection="0">
      <alignment vertical="center"/>
    </xf>
    <xf numFmtId="0" fontId="6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9" fillId="22" borderId="0" applyNumberFormat="0" applyBorder="0" applyAlignment="0" applyProtection="0">
      <alignment vertical="center"/>
    </xf>
    <xf numFmtId="0" fontId="59" fillId="22" borderId="0" applyNumberFormat="0" applyBorder="0" applyAlignment="0" applyProtection="0">
      <alignment vertical="center"/>
    </xf>
    <xf numFmtId="0" fontId="59" fillId="22" borderId="0" applyNumberFormat="0" applyBorder="0" applyAlignment="0" applyProtection="0">
      <alignment vertical="center"/>
    </xf>
    <xf numFmtId="0" fontId="59" fillId="22" borderId="0" applyNumberFormat="0" applyBorder="0" applyAlignment="0" applyProtection="0">
      <alignment vertical="center"/>
    </xf>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1"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58"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33" fillId="7" borderId="0" applyNumberFormat="0" applyBorder="0" applyAlignment="0" applyProtection="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25" borderId="17" applyNumberFormat="0" applyFont="0" applyAlignment="0" applyProtection="0">
      <alignment vertical="center"/>
    </xf>
    <xf numFmtId="0" fontId="6" fillId="0" borderId="0">
      <alignment vertical="center"/>
    </xf>
    <xf numFmtId="0" fontId="6" fillId="25" borderId="17" applyNumberFormat="0" applyFon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0"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39" fillId="0" borderId="12" applyNumberFormat="0" applyFill="0" applyAlignment="0" applyProtection="0">
      <alignment vertical="center"/>
    </xf>
    <xf numFmtId="0" fontId="39" fillId="0" borderId="12" applyNumberFormat="0" applyFill="0" applyAlignment="0" applyProtection="0">
      <alignment vertical="center"/>
    </xf>
    <xf numFmtId="0" fontId="39" fillId="0" borderId="12" applyNumberFormat="0" applyFill="0" applyAlignment="0" applyProtection="0">
      <alignment vertical="center"/>
    </xf>
    <xf numFmtId="0" fontId="39" fillId="0" borderId="12" applyNumberFormat="0" applyFill="0" applyAlignment="0" applyProtection="0">
      <alignment vertical="center"/>
    </xf>
    <xf numFmtId="0" fontId="39" fillId="0" borderId="12" applyNumberFormat="0" applyFill="0" applyAlignment="0" applyProtection="0">
      <alignment vertical="center"/>
    </xf>
    <xf numFmtId="0" fontId="39" fillId="0" borderId="12" applyNumberFormat="0" applyFill="0" applyAlignment="0" applyProtection="0">
      <alignment vertical="center"/>
    </xf>
    <xf numFmtId="0" fontId="42" fillId="6" borderId="15" applyNumberFormat="0" applyAlignment="0" applyProtection="0">
      <alignment vertical="center"/>
    </xf>
    <xf numFmtId="0" fontId="42" fillId="6" borderId="15" applyNumberFormat="0" applyAlignment="0" applyProtection="0">
      <alignment vertical="center"/>
    </xf>
    <xf numFmtId="0" fontId="42" fillId="6" borderId="15" applyNumberFormat="0" applyAlignment="0" applyProtection="0">
      <alignment vertical="center"/>
    </xf>
    <xf numFmtId="0" fontId="3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6" fillId="0" borderId="25" applyNumberFormat="0" applyFill="0" applyAlignment="0" applyProtection="0">
      <alignment vertical="center"/>
    </xf>
    <xf numFmtId="0" fontId="66" fillId="0" borderId="25" applyNumberFormat="0" applyFill="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64" fillId="52" borderId="15" applyNumberFormat="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43" borderId="0" applyNumberFormat="0" applyBorder="0" applyAlignment="0" applyProtection="0">
      <alignment vertical="center"/>
    </xf>
    <xf numFmtId="0" fontId="33" fillId="43" borderId="0" applyNumberFormat="0" applyBorder="0" applyAlignment="0" applyProtection="0">
      <alignment vertical="center"/>
    </xf>
    <xf numFmtId="0" fontId="33" fillId="7"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2" fillId="6" borderId="11" applyNumberFormat="0" applyAlignment="0" applyProtection="0">
      <alignment vertical="center"/>
    </xf>
    <xf numFmtId="0" fontId="32" fillId="6" borderId="11" applyNumberFormat="0" applyAlignment="0" applyProtection="0">
      <alignment vertical="center"/>
    </xf>
    <xf numFmtId="0" fontId="32" fillId="6" borderId="11" applyNumberFormat="0" applyAlignment="0" applyProtection="0">
      <alignment vertical="center"/>
    </xf>
    <xf numFmtId="0" fontId="37" fillId="13" borderId="11" applyNumberFormat="0" applyAlignment="0" applyProtection="0">
      <alignment vertical="center"/>
    </xf>
    <xf numFmtId="0" fontId="37" fillId="13" borderId="11" applyNumberFormat="0" applyAlignment="0" applyProtection="0">
      <alignment vertical="center"/>
    </xf>
    <xf numFmtId="0" fontId="32" fillId="6" borderId="11" applyNumberFormat="0" applyAlignment="0" applyProtection="0">
      <alignment vertical="center"/>
    </xf>
    <xf numFmtId="0" fontId="32" fillId="6" borderId="11" applyNumberFormat="0" applyAlignment="0" applyProtection="0">
      <alignment vertical="center"/>
    </xf>
    <xf numFmtId="0" fontId="64" fillId="52" borderId="15" applyNumberFormat="0" applyAlignment="0" applyProtection="0">
      <alignment vertical="center"/>
    </xf>
    <xf numFmtId="0" fontId="64" fillId="52" borderId="15" applyNumberFormat="0" applyAlignment="0" applyProtection="0">
      <alignment vertical="center"/>
    </xf>
    <xf numFmtId="0" fontId="64" fillId="52" borderId="15" applyNumberFormat="0" applyAlignment="0" applyProtection="0">
      <alignment vertical="center"/>
    </xf>
    <xf numFmtId="0" fontId="64" fillId="52" borderId="15" applyNumberFormat="0" applyAlignment="0" applyProtection="0">
      <alignment vertical="center"/>
    </xf>
    <xf numFmtId="0" fontId="64" fillId="52" borderId="15" applyNumberFormat="0" applyAlignment="0" applyProtection="0">
      <alignment vertical="center"/>
    </xf>
    <xf numFmtId="0" fontId="64" fillId="52" borderId="15" applyNumberFormat="0" applyAlignment="0" applyProtection="0">
      <alignment vertical="center"/>
    </xf>
    <xf numFmtId="0" fontId="64" fillId="52" borderId="15" applyNumberFormat="0" applyAlignment="0" applyProtection="0">
      <alignment vertical="center"/>
    </xf>
    <xf numFmtId="0" fontId="6" fillId="25" borderId="17" applyNumberFormat="0" applyFont="0" applyAlignment="0" applyProtection="0">
      <alignment vertical="center"/>
    </xf>
    <xf numFmtId="0" fontId="6" fillId="25" borderId="17" applyNumberFormat="0" applyFont="0" applyAlignment="0" applyProtection="0">
      <alignment vertical="center"/>
    </xf>
    <xf numFmtId="0" fontId="6" fillId="25" borderId="17" applyNumberFormat="0" applyFont="0" applyAlignment="0" applyProtection="0">
      <alignment vertical="center"/>
    </xf>
    <xf numFmtId="0" fontId="6" fillId="25" borderId="17" applyNumberFormat="0" applyFont="0" applyAlignment="0" applyProtection="0">
      <alignment vertical="center"/>
    </xf>
    <xf numFmtId="0" fontId="6" fillId="25" borderId="17" applyNumberFormat="0" applyFont="0" applyAlignment="0" applyProtection="0">
      <alignment vertical="center"/>
    </xf>
  </cellStyleXfs>
  <cellXfs count="255">
    <xf numFmtId="0" fontId="0" fillId="0" borderId="0" xfId="0">
      <alignment vertical="center"/>
    </xf>
    <xf numFmtId="0" fontId="1" fillId="0" borderId="0" xfId="0" applyFont="1" applyAlignment="1">
      <alignment horizontal="center" vertical="center"/>
    </xf>
    <xf numFmtId="0" fontId="0" fillId="0" borderId="0" xfId="0" applyFill="1">
      <alignment vertical="center"/>
    </xf>
    <xf numFmtId="0" fontId="0" fillId="0" borderId="0" xfId="0" applyAlignment="1">
      <alignment horizontal="center" vertical="center"/>
    </xf>
    <xf numFmtId="176" fontId="0" fillId="0" borderId="0" xfId="0" applyNumberFormat="1">
      <alignment vertical="center"/>
    </xf>
    <xf numFmtId="49" fontId="0" fillId="0" borderId="0" xfId="0" applyNumberFormat="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lignment vertical="center"/>
    </xf>
    <xf numFmtId="176" fontId="3" fillId="0" borderId="1" xfId="0" applyNumberFormat="1" applyFont="1" applyFill="1" applyBorder="1" applyAlignment="1">
      <alignment vertical="center"/>
    </xf>
    <xf numFmtId="0" fontId="3" fillId="0" borderId="1" xfId="0" applyFont="1" applyFill="1" applyBorder="1" applyAlignment="1">
      <alignment horizontal="center" vertical="center"/>
    </xf>
    <xf numFmtId="0" fontId="0" fillId="2" borderId="1" xfId="0" applyFill="1" applyBorder="1" applyAlignment="1">
      <alignment horizontal="center" vertical="center"/>
    </xf>
    <xf numFmtId="0" fontId="4" fillId="2" borderId="1" xfId="0" applyFont="1" applyFill="1" applyBorder="1">
      <alignment vertical="center"/>
    </xf>
    <xf numFmtId="176" fontId="4" fillId="2" borderId="1" xfId="0" applyNumberFormat="1" applyFont="1" applyFill="1" applyBorder="1" applyAlignment="1">
      <alignment vertical="center"/>
    </xf>
    <xf numFmtId="0" fontId="3" fillId="2" borderId="1" xfId="0" applyFont="1" applyFill="1" applyBorder="1" applyAlignment="1">
      <alignment horizontal="center" vertical="center"/>
    </xf>
    <xf numFmtId="177" fontId="0" fillId="2" borderId="1" xfId="0" applyNumberFormat="1" applyFill="1" applyBorder="1" applyAlignment="1">
      <alignment horizontal="left" vertical="center"/>
    </xf>
    <xf numFmtId="0" fontId="3" fillId="2" borderId="1" xfId="0" applyFont="1" applyFill="1" applyBorder="1">
      <alignment vertical="center"/>
    </xf>
    <xf numFmtId="176" fontId="0" fillId="2" borderId="1" xfId="0" applyNumberFormat="1" applyFill="1" applyBorder="1" applyAlignment="1">
      <alignment vertical="center"/>
    </xf>
    <xf numFmtId="0" fontId="0" fillId="2" borderId="1" xfId="0" applyFill="1" applyBorder="1" applyAlignment="1">
      <alignment horizontal="left" vertical="center"/>
    </xf>
    <xf numFmtId="176" fontId="0" fillId="2" borderId="1" xfId="0" applyNumberFormat="1" applyFill="1" applyBorder="1">
      <alignment vertical="center"/>
    </xf>
    <xf numFmtId="49" fontId="2"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14"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14" fontId="0" fillId="2" borderId="1" xfId="0" applyNumberForma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0" fontId="6" fillId="0" borderId="1" xfId="174" applyBorder="1" applyAlignment="1">
      <alignment horizontal="center" vertical="center"/>
    </xf>
    <xf numFmtId="49" fontId="0" fillId="2" borderId="1" xfId="0" applyNumberFormat="1" applyFill="1" applyBorder="1" applyAlignment="1">
      <alignment horizontal="center" vertical="center"/>
    </xf>
    <xf numFmtId="0" fontId="6" fillId="0" borderId="1" xfId="174" applyBorder="1">
      <alignment vertical="center"/>
    </xf>
    <xf numFmtId="0" fontId="3" fillId="0" borderId="2" xfId="0" applyFont="1" applyFill="1" applyBorder="1">
      <alignment vertical="center"/>
    </xf>
    <xf numFmtId="0" fontId="0" fillId="0" borderId="1" xfId="0" applyFill="1" applyBorder="1">
      <alignment vertical="center"/>
    </xf>
    <xf numFmtId="0" fontId="3" fillId="2" borderId="1" xfId="0" applyFont="1" applyFill="1" applyBorder="1" applyAlignment="1">
      <alignment vertical="center" wrapText="1"/>
    </xf>
    <xf numFmtId="0" fontId="0" fillId="2" borderId="1" xfId="0" applyFill="1" applyBorder="1">
      <alignment vertical="center"/>
    </xf>
    <xf numFmtId="0" fontId="0" fillId="2" borderId="0" xfId="0" applyFill="1">
      <alignment vertical="center"/>
    </xf>
    <xf numFmtId="0" fontId="6" fillId="0" borderId="1" xfId="174" applyBorder="1" applyAlignment="1">
      <alignment vertical="center" wrapText="1"/>
    </xf>
    <xf numFmtId="0" fontId="7" fillId="0" borderId="0" xfId="0" applyFont="1" applyFill="1" applyBorder="1" applyAlignment="1">
      <alignment horizontal="left" vertical="top"/>
    </xf>
    <xf numFmtId="0" fontId="3" fillId="0" borderId="0" xfId="0" applyFont="1" applyFill="1" applyAlignment="1">
      <alignment horizontal="left" vertical="top"/>
    </xf>
    <xf numFmtId="0" fontId="0" fillId="2" borderId="0" xfId="0" applyFill="1" applyAlignment="1">
      <alignment horizontal="left" vertical="top"/>
    </xf>
    <xf numFmtId="0" fontId="3" fillId="2" borderId="0" xfId="0" applyFont="1" applyFill="1" applyAlignment="1">
      <alignment horizontal="left" vertical="top"/>
    </xf>
    <xf numFmtId="0" fontId="3" fillId="2" borderId="1" xfId="0" applyFont="1" applyFill="1" applyBorder="1" applyAlignment="1">
      <alignment horizontal="left" vertical="top"/>
    </xf>
    <xf numFmtId="0" fontId="3" fillId="3" borderId="0" xfId="0" applyFont="1" applyFill="1" applyAlignment="1">
      <alignment horizontal="left" vertical="top"/>
    </xf>
    <xf numFmtId="0" fontId="3" fillId="0" borderId="0" xfId="0" applyFont="1" applyAlignment="1">
      <alignment horizontal="left" vertical="top"/>
    </xf>
    <xf numFmtId="1" fontId="3" fillId="0" borderId="0" xfId="0" applyNumberFormat="1" applyFont="1" applyAlignment="1">
      <alignment horizontal="left" vertical="top"/>
    </xf>
    <xf numFmtId="176" fontId="3" fillId="0" borderId="0" xfId="0" applyNumberFormat="1" applyFont="1" applyAlignment="1">
      <alignment horizontal="left" vertical="top"/>
    </xf>
    <xf numFmtId="0" fontId="8" fillId="0" borderId="0" xfId="46" applyFill="1" applyBorder="1" applyAlignment="1">
      <alignment horizontal="left" vertical="top"/>
    </xf>
    <xf numFmtId="49" fontId="3" fillId="0" borderId="0" xfId="0" applyNumberFormat="1" applyFont="1" applyAlignment="1">
      <alignment horizontal="left" vertical="top"/>
    </xf>
    <xf numFmtId="0" fontId="3" fillId="0" borderId="0" xfId="0" applyFont="1" applyBorder="1" applyAlignment="1">
      <alignment horizontal="left" vertical="top"/>
    </xf>
    <xf numFmtId="0" fontId="7" fillId="0" borderId="1" xfId="0" applyFont="1" applyFill="1" applyBorder="1" applyAlignment="1">
      <alignment horizontal="left" vertical="top"/>
    </xf>
    <xf numFmtId="0" fontId="9" fillId="0" borderId="1" xfId="0" applyNumberFormat="1" applyFont="1" applyFill="1" applyBorder="1" applyAlignment="1">
      <alignment horizontal="left" vertical="top"/>
    </xf>
    <xf numFmtId="1" fontId="9" fillId="0" borderId="1" xfId="0" applyNumberFormat="1" applyFont="1" applyFill="1" applyBorder="1" applyAlignment="1">
      <alignment horizontal="left" vertical="top"/>
    </xf>
    <xf numFmtId="0" fontId="9" fillId="0" borderId="1" xfId="0" applyFont="1" applyFill="1" applyBorder="1" applyAlignment="1">
      <alignment horizontal="left" vertical="top"/>
    </xf>
    <xf numFmtId="176" fontId="9" fillId="0" borderId="1" xfId="0" applyNumberFormat="1" applyFont="1" applyFill="1" applyBorder="1" applyAlignment="1">
      <alignment horizontal="left" vertical="top"/>
    </xf>
    <xf numFmtId="0" fontId="9" fillId="0" borderId="3" xfId="0" applyNumberFormat="1" applyFont="1" applyFill="1" applyBorder="1" applyAlignment="1">
      <alignment horizontal="left" vertical="top"/>
    </xf>
    <xf numFmtId="0" fontId="8" fillId="0" borderId="1" xfId="46" applyNumberFormat="1" applyFill="1" applyBorder="1" applyAlignment="1">
      <alignment horizontal="left" vertical="top"/>
    </xf>
    <xf numFmtId="0" fontId="3" fillId="0" borderId="1" xfId="0" applyFont="1" applyFill="1" applyBorder="1" applyAlignment="1">
      <alignment horizontal="left" vertical="top"/>
    </xf>
    <xf numFmtId="0" fontId="4" fillId="0" borderId="1" xfId="0" applyFont="1" applyFill="1" applyBorder="1" applyAlignment="1">
      <alignment horizontal="left" vertical="top"/>
    </xf>
    <xf numFmtId="1" fontId="4" fillId="0" borderId="1" xfId="0" applyNumberFormat="1" applyFont="1" applyFill="1" applyBorder="1" applyAlignment="1">
      <alignment horizontal="left" vertical="top"/>
    </xf>
    <xf numFmtId="176" fontId="4" fillId="0" borderId="1" xfId="0" applyNumberFormat="1" applyFont="1" applyFill="1" applyBorder="1" applyAlignment="1">
      <alignment horizontal="left" vertical="top"/>
    </xf>
    <xf numFmtId="0" fontId="4" fillId="0" borderId="3" xfId="0" applyFont="1" applyFill="1" applyBorder="1" applyAlignment="1">
      <alignment horizontal="left" vertical="top"/>
    </xf>
    <xf numFmtId="0" fontId="8" fillId="0" borderId="1" xfId="46" applyFill="1" applyBorder="1" applyAlignment="1">
      <alignment horizontal="left" vertical="top"/>
    </xf>
    <xf numFmtId="1" fontId="6" fillId="0" borderId="1" xfId="0" applyNumberFormat="1" applyFont="1" applyFill="1" applyBorder="1" applyAlignment="1">
      <alignment horizontal="left" vertical="top"/>
    </xf>
    <xf numFmtId="0" fontId="6" fillId="0" borderId="1" xfId="0" applyFont="1" applyFill="1" applyBorder="1" applyAlignment="1">
      <alignment horizontal="left" vertical="top"/>
    </xf>
    <xf numFmtId="176" fontId="6" fillId="0" borderId="1" xfId="0" applyNumberFormat="1" applyFont="1" applyFill="1" applyBorder="1" applyAlignment="1">
      <alignment horizontal="left" vertical="top"/>
    </xf>
    <xf numFmtId="1" fontId="3" fillId="0" borderId="1" xfId="0" applyNumberFormat="1" applyFont="1" applyFill="1" applyBorder="1" applyAlignment="1">
      <alignment horizontal="left" vertical="top"/>
    </xf>
    <xf numFmtId="176" fontId="3" fillId="0" borderId="1" xfId="0" applyNumberFormat="1" applyFont="1" applyFill="1" applyBorder="1" applyAlignment="1">
      <alignment horizontal="left" vertical="top"/>
    </xf>
    <xf numFmtId="0" fontId="3" fillId="0" borderId="3" xfId="0" applyFont="1" applyFill="1" applyBorder="1" applyAlignment="1">
      <alignment horizontal="left" vertical="top"/>
    </xf>
    <xf numFmtId="0" fontId="4" fillId="2" borderId="1" xfId="0" applyFont="1" applyFill="1" applyBorder="1" applyAlignment="1">
      <alignment horizontal="left" vertical="top"/>
    </xf>
    <xf numFmtId="1" fontId="3" fillId="2" borderId="3" xfId="0" applyNumberFormat="1" applyFont="1" applyFill="1" applyBorder="1" applyAlignment="1">
      <alignment horizontal="left" vertical="top" wrapText="1"/>
    </xf>
    <xf numFmtId="0" fontId="6" fillId="2" borderId="1" xfId="0" applyFont="1" applyFill="1" applyBorder="1" applyAlignment="1">
      <alignment horizontal="left" vertical="top"/>
    </xf>
    <xf numFmtId="176" fontId="3" fillId="2" borderId="1" xfId="0" applyNumberFormat="1" applyFont="1" applyFill="1" applyBorder="1" applyAlignment="1">
      <alignment horizontal="left" vertical="top"/>
    </xf>
    <xf numFmtId="0" fontId="3" fillId="2" borderId="3" xfId="0" applyFont="1" applyFill="1" applyBorder="1" applyAlignment="1">
      <alignment horizontal="left" vertical="top"/>
    </xf>
    <xf numFmtId="0" fontId="3" fillId="2" borderId="2" xfId="0" applyFont="1" applyFill="1" applyBorder="1" applyAlignment="1">
      <alignment horizontal="left" vertical="top"/>
    </xf>
    <xf numFmtId="0" fontId="4" fillId="2" borderId="2" xfId="0" applyFont="1" applyFill="1" applyBorder="1" applyAlignment="1">
      <alignment horizontal="left" vertical="top"/>
    </xf>
    <xf numFmtId="1" fontId="3" fillId="2" borderId="4" xfId="0" applyNumberFormat="1" applyFont="1" applyFill="1" applyBorder="1" applyAlignment="1">
      <alignment horizontal="left" vertical="top" wrapText="1"/>
    </xf>
    <xf numFmtId="0" fontId="6" fillId="2" borderId="2" xfId="0" applyFont="1" applyFill="1" applyBorder="1" applyAlignment="1">
      <alignment horizontal="left" vertical="top"/>
    </xf>
    <xf numFmtId="176" fontId="3" fillId="2" borderId="2" xfId="0" applyNumberFormat="1" applyFont="1" applyFill="1" applyBorder="1" applyAlignment="1">
      <alignment horizontal="left" vertical="top"/>
    </xf>
    <xf numFmtId="0" fontId="3" fillId="2" borderId="4" xfId="0" applyFont="1" applyFill="1" applyBorder="1" applyAlignment="1">
      <alignment horizontal="left" vertical="top"/>
    </xf>
    <xf numFmtId="1" fontId="3" fillId="2" borderId="1" xfId="0" applyNumberFormat="1" applyFont="1" applyFill="1" applyBorder="1" applyAlignment="1">
      <alignment horizontal="left" vertical="top" wrapText="1"/>
    </xf>
    <xf numFmtId="1" fontId="3" fillId="2" borderId="1" xfId="0" applyNumberFormat="1" applyFont="1" applyFill="1" applyBorder="1" applyAlignment="1">
      <alignment horizontal="left" vertical="top"/>
    </xf>
    <xf numFmtId="0" fontId="10" fillId="2" borderId="1" xfId="197" applyFont="1" applyFill="1" applyBorder="1" applyAlignment="1">
      <alignment horizontal="left" vertical="top" wrapText="1"/>
    </xf>
    <xf numFmtId="1" fontId="3" fillId="2" borderId="2" xfId="0" applyNumberFormat="1" applyFont="1" applyFill="1" applyBorder="1" applyAlignment="1">
      <alignment horizontal="left" vertical="top"/>
    </xf>
    <xf numFmtId="0" fontId="10" fillId="2" borderId="2" xfId="197" applyFont="1" applyFill="1" applyBorder="1" applyAlignment="1">
      <alignment horizontal="left" vertical="top" wrapText="1"/>
    </xf>
    <xf numFmtId="176" fontId="4" fillId="2" borderId="1" xfId="0" applyNumberFormat="1" applyFont="1" applyFill="1" applyBorder="1" applyAlignment="1">
      <alignment horizontal="left" vertical="top"/>
    </xf>
    <xf numFmtId="0" fontId="4" fillId="2" borderId="3" xfId="0" applyFont="1" applyFill="1" applyBorder="1" applyAlignment="1">
      <alignment horizontal="left" vertical="top"/>
    </xf>
    <xf numFmtId="0" fontId="8" fillId="2" borderId="1" xfId="46" applyFill="1" applyBorder="1" applyAlignment="1">
      <alignment horizontal="left" vertical="top"/>
    </xf>
    <xf numFmtId="0" fontId="6" fillId="2" borderId="1" xfId="0" applyNumberFormat="1" applyFont="1" applyFill="1" applyBorder="1" applyAlignment="1">
      <alignment horizontal="left" vertical="top"/>
    </xf>
    <xf numFmtId="0" fontId="6" fillId="2" borderId="3" xfId="197" applyFont="1" applyFill="1" applyBorder="1" applyAlignment="1">
      <alignment horizontal="center" vertical="center"/>
    </xf>
    <xf numFmtId="0" fontId="11" fillId="2" borderId="1" xfId="46" applyFont="1" applyFill="1" applyBorder="1" applyAlignment="1">
      <alignment horizontal="left" vertical="top"/>
    </xf>
    <xf numFmtId="1" fontId="6" fillId="2" borderId="1" xfId="174" applyNumberFormat="1" applyFont="1" applyFill="1" applyBorder="1" applyAlignment="1">
      <alignment horizontal="left" vertical="center" wrapText="1"/>
    </xf>
    <xf numFmtId="0" fontId="6" fillId="2" borderId="1" xfId="198" applyFont="1" applyFill="1" applyBorder="1" applyAlignment="1">
      <alignment horizontal="left"/>
    </xf>
    <xf numFmtId="1" fontId="6" fillId="2" borderId="1" xfId="174" applyNumberFormat="1" applyFont="1" applyFill="1" applyBorder="1" applyAlignment="1">
      <alignment horizontal="left" vertical="center"/>
    </xf>
    <xf numFmtId="0" fontId="6" fillId="2" borderId="1" xfId="174" applyNumberFormat="1" applyFont="1" applyFill="1" applyBorder="1" applyAlignment="1">
      <alignment horizontal="left" vertical="center" wrapText="1"/>
    </xf>
    <xf numFmtId="49" fontId="9" fillId="0" borderId="5" xfId="0" applyNumberFormat="1" applyFont="1" applyFill="1" applyBorder="1" applyAlignment="1">
      <alignment horizontal="left" vertical="top"/>
    </xf>
    <xf numFmtId="49" fontId="9" fillId="0" borderId="1" xfId="0" applyNumberFormat="1" applyFont="1" applyFill="1" applyBorder="1" applyAlignment="1">
      <alignment horizontal="left" vertical="top"/>
    </xf>
    <xf numFmtId="178" fontId="9" fillId="0" borderId="1" xfId="0" applyNumberFormat="1" applyFont="1" applyFill="1" applyBorder="1" applyAlignment="1">
      <alignment horizontal="left" vertical="top"/>
    </xf>
    <xf numFmtId="14" fontId="4" fillId="0" borderId="5"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0" fontId="6" fillId="0" borderId="1" xfId="0" applyNumberFormat="1" applyFont="1" applyFill="1" applyBorder="1" applyAlignment="1">
      <alignment horizontal="left" vertical="top"/>
    </xf>
    <xf numFmtId="14" fontId="3" fillId="0" borderId="5" xfId="0" applyNumberFormat="1" applyFont="1" applyFill="1" applyBorder="1" applyAlignment="1">
      <alignment horizontal="left" vertical="top"/>
    </xf>
    <xf numFmtId="49" fontId="3" fillId="0" borderId="1" xfId="0" applyNumberFormat="1" applyFont="1" applyFill="1" applyBorder="1" applyAlignment="1">
      <alignment horizontal="left" vertical="top"/>
    </xf>
    <xf numFmtId="14" fontId="3" fillId="2" borderId="5" xfId="0" applyNumberFormat="1" applyFont="1" applyFill="1" applyBorder="1" applyAlignment="1">
      <alignment horizontal="left" vertical="top"/>
    </xf>
    <xf numFmtId="49" fontId="3" fillId="2" borderId="1" xfId="0" applyNumberFormat="1" applyFont="1" applyFill="1" applyBorder="1" applyAlignment="1">
      <alignment horizontal="left" vertical="top"/>
    </xf>
    <xf numFmtId="14" fontId="3" fillId="2" borderId="6" xfId="0" applyNumberFormat="1" applyFont="1" applyFill="1" applyBorder="1" applyAlignment="1">
      <alignment horizontal="left" vertical="top"/>
    </xf>
    <xf numFmtId="49" fontId="3" fillId="2" borderId="2" xfId="0" applyNumberFormat="1" applyFont="1" applyFill="1" applyBorder="1" applyAlignment="1">
      <alignment horizontal="left" vertical="top"/>
    </xf>
    <xf numFmtId="0" fontId="12" fillId="2" borderId="1" xfId="197" applyFont="1" applyFill="1" applyBorder="1" applyAlignment="1">
      <alignment horizontal="left" vertical="top" wrapText="1"/>
    </xf>
    <xf numFmtId="0" fontId="12" fillId="2" borderId="2" xfId="197" applyFont="1" applyFill="1" applyBorder="1" applyAlignment="1">
      <alignment horizontal="left" vertical="top" wrapText="1"/>
    </xf>
    <xf numFmtId="49" fontId="4" fillId="2" borderId="5" xfId="0" applyNumberFormat="1" applyFont="1" applyFill="1" applyBorder="1" applyAlignment="1">
      <alignment horizontal="left" vertical="top"/>
    </xf>
    <xf numFmtId="49" fontId="4" fillId="2" borderId="1" xfId="0" applyNumberFormat="1" applyFont="1" applyFill="1" applyBorder="1" applyAlignment="1">
      <alignment horizontal="left" vertical="top"/>
    </xf>
    <xf numFmtId="0" fontId="3" fillId="2" borderId="1" xfId="192" applyFont="1" applyFill="1" applyBorder="1" applyAlignment="1">
      <alignment horizontal="left" vertical="center" wrapText="1"/>
    </xf>
    <xf numFmtId="0" fontId="6" fillId="2" borderId="1" xfId="192" applyFont="1" applyFill="1" applyBorder="1" applyAlignment="1">
      <alignment horizontal="left" vertical="center"/>
    </xf>
    <xf numFmtId="49" fontId="9" fillId="0" borderId="3" xfId="0" applyNumberFormat="1" applyFont="1" applyFill="1" applyBorder="1" applyAlignment="1">
      <alignment horizontal="left" vertical="top"/>
    </xf>
    <xf numFmtId="0" fontId="4" fillId="0" borderId="1" xfId="0" applyFont="1" applyFill="1" applyBorder="1" applyAlignment="1">
      <alignment horizontal="left" vertical="top" wrapText="1"/>
    </xf>
    <xf numFmtId="0" fontId="3" fillId="0" borderId="0" xfId="0" applyFont="1" applyFill="1" applyBorder="1" applyAlignment="1">
      <alignment horizontal="left" vertical="top"/>
    </xf>
    <xf numFmtId="0" fontId="6" fillId="0" borderId="3"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3" fillId="2" borderId="1" xfId="0" applyNumberFormat="1" applyFont="1" applyFill="1" applyBorder="1" applyAlignment="1">
      <alignment horizontal="left" vertical="top"/>
    </xf>
    <xf numFmtId="0" fontId="3" fillId="2" borderId="7" xfId="0" applyFont="1" applyFill="1" applyBorder="1" applyAlignment="1">
      <alignment horizontal="left" vertical="top"/>
    </xf>
    <xf numFmtId="0" fontId="6" fillId="2" borderId="8"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0" xfId="0" applyFont="1" applyFill="1" applyAlignment="1">
      <alignment horizontal="left" vertical="top" wrapText="1"/>
    </xf>
    <xf numFmtId="0" fontId="3" fillId="2" borderId="2" xfId="0" applyNumberFormat="1" applyFont="1" applyFill="1" applyBorder="1" applyAlignment="1">
      <alignment horizontal="left" vertical="top"/>
    </xf>
    <xf numFmtId="0" fontId="3" fillId="2" borderId="8" xfId="0" applyFont="1" applyFill="1" applyBorder="1" applyAlignment="1">
      <alignment horizontal="left" vertical="top"/>
    </xf>
    <xf numFmtId="0" fontId="3"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3" fillId="2" borderId="3" xfId="0" applyFont="1" applyFill="1" applyBorder="1" applyAlignment="1">
      <alignment horizontal="left" vertical="top" wrapText="1"/>
    </xf>
    <xf numFmtId="0" fontId="13" fillId="2" borderId="1" xfId="0" applyNumberFormat="1" applyFont="1" applyFill="1" applyBorder="1" applyAlignment="1">
      <alignment horizontal="left" vertical="top"/>
    </xf>
    <xf numFmtId="0" fontId="13" fillId="2" borderId="1" xfId="0" applyFont="1" applyFill="1" applyBorder="1" applyAlignment="1">
      <alignment horizontal="left" vertical="top"/>
    </xf>
    <xf numFmtId="0" fontId="6" fillId="2" borderId="1" xfId="199" applyFill="1" applyBorder="1" applyAlignment="1">
      <alignment horizontal="left" vertical="top"/>
    </xf>
    <xf numFmtId="0" fontId="14" fillId="2" borderId="1" xfId="199" applyFont="1" applyFill="1" applyBorder="1" applyAlignment="1">
      <alignment horizontal="left" vertical="top" wrapText="1"/>
    </xf>
    <xf numFmtId="0" fontId="6" fillId="2" borderId="1" xfId="199" applyFill="1" applyBorder="1" applyAlignment="1">
      <alignment horizontal="left" vertical="top" wrapText="1"/>
    </xf>
    <xf numFmtId="0" fontId="15" fillId="2" borderId="3" xfId="199" applyFont="1" applyFill="1" applyBorder="1" applyAlignment="1">
      <alignment horizontal="left" vertical="top" wrapText="1"/>
    </xf>
    <xf numFmtId="0" fontId="16" fillId="2" borderId="1" xfId="172" applyFont="1" applyFill="1" applyBorder="1" applyAlignment="1">
      <alignment horizontal="left" vertical="top" wrapText="1"/>
    </xf>
    <xf numFmtId="0" fontId="6" fillId="2" borderId="1" xfId="172" applyFill="1" applyBorder="1" applyAlignment="1">
      <alignment horizontal="left" vertical="top" wrapText="1"/>
    </xf>
    <xf numFmtId="0" fontId="15" fillId="2" borderId="3" xfId="172" applyFont="1" applyFill="1" applyBorder="1" applyAlignment="1">
      <alignment horizontal="left" vertical="top" wrapText="1"/>
    </xf>
    <xf numFmtId="0" fontId="17" fillId="2" borderId="1" xfId="172" applyFont="1" applyFill="1" applyBorder="1" applyAlignment="1">
      <alignment horizontal="left" vertical="top"/>
    </xf>
    <xf numFmtId="0" fontId="6" fillId="2" borderId="1" xfId="172" applyFill="1" applyBorder="1" applyAlignment="1">
      <alignment horizontal="left" vertical="top"/>
    </xf>
    <xf numFmtId="0" fontId="6" fillId="2" borderId="1" xfId="172" applyFont="1" applyFill="1" applyBorder="1" applyAlignment="1">
      <alignment horizontal="left" vertical="top" wrapText="1"/>
    </xf>
    <xf numFmtId="0" fontId="16" fillId="2" borderId="1" xfId="197" applyFont="1" applyFill="1" applyBorder="1" applyAlignment="1">
      <alignment horizontal="left" vertical="top" wrapText="1"/>
    </xf>
    <xf numFmtId="0" fontId="6" fillId="2" borderId="1" xfId="197" applyFont="1" applyFill="1" applyBorder="1" applyAlignment="1">
      <alignment horizontal="left" vertical="top" wrapText="1"/>
    </xf>
    <xf numFmtId="0" fontId="6" fillId="2" borderId="3" xfId="197" applyFont="1" applyFill="1" applyBorder="1" applyAlignment="1">
      <alignment horizontal="left" vertical="top" wrapText="1"/>
    </xf>
    <xf numFmtId="0" fontId="17" fillId="2" borderId="2" xfId="172" applyFont="1" applyFill="1" applyBorder="1" applyAlignment="1">
      <alignment horizontal="left" vertical="top"/>
    </xf>
    <xf numFmtId="0" fontId="6" fillId="2" borderId="2" xfId="172" applyFill="1" applyBorder="1" applyAlignment="1">
      <alignment horizontal="left" vertical="top"/>
    </xf>
    <xf numFmtId="0" fontId="12" fillId="2" borderId="1" xfId="0" applyFont="1" applyFill="1" applyBorder="1" applyAlignment="1">
      <alignment horizontal="left" vertical="top" wrapText="1"/>
    </xf>
    <xf numFmtId="0" fontId="12" fillId="2" borderId="3" xfId="0" applyFont="1" applyFill="1" applyBorder="1" applyAlignment="1">
      <alignment horizontal="left" vertical="top" wrapText="1"/>
    </xf>
    <xf numFmtId="0" fontId="0" fillId="2" borderId="0" xfId="0" applyFill="1" applyBorder="1" applyAlignment="1">
      <alignment horizontal="left" vertical="top"/>
    </xf>
    <xf numFmtId="0" fontId="18" fillId="2" borderId="3" xfId="0" applyFont="1" applyFill="1" applyBorder="1" applyAlignment="1">
      <alignment horizontal="left" vertical="top" wrapText="1"/>
    </xf>
    <xf numFmtId="0" fontId="3" fillId="2" borderId="0" xfId="0" applyFont="1" applyFill="1" applyBorder="1" applyAlignment="1">
      <alignment horizontal="left" vertical="top"/>
    </xf>
    <xf numFmtId="0" fontId="6" fillId="0" borderId="1" xfId="173" applyFont="1" applyBorder="1" applyAlignment="1">
      <alignment horizontal="left" vertical="center" wrapText="1"/>
    </xf>
    <xf numFmtId="0" fontId="6" fillId="0" borderId="3" xfId="173" applyFont="1" applyBorder="1" applyAlignment="1">
      <alignment horizontal="left" vertical="center" wrapText="1"/>
    </xf>
    <xf numFmtId="0" fontId="6" fillId="0" borderId="3" xfId="173" applyFont="1" applyBorder="1" applyAlignment="1">
      <alignment horizontal="left" vertical="center"/>
    </xf>
    <xf numFmtId="0" fontId="3" fillId="2" borderId="0" xfId="0" applyFont="1" applyFill="1" applyBorder="1" applyAlignment="1">
      <alignment vertical="top"/>
    </xf>
    <xf numFmtId="0" fontId="6" fillId="2" borderId="1" xfId="173" applyFont="1" applyFill="1" applyBorder="1" applyAlignment="1">
      <alignment horizontal="left" vertical="center" wrapText="1"/>
    </xf>
    <xf numFmtId="0" fontId="3" fillId="0" borderId="0" xfId="0" applyFont="1" applyBorder="1" applyAlignment="1">
      <alignment vertical="top"/>
    </xf>
    <xf numFmtId="0" fontId="6" fillId="2" borderId="1" xfId="174" applyFont="1" applyFill="1" applyBorder="1" applyAlignment="1">
      <alignment horizontal="left" vertical="center" wrapText="1"/>
    </xf>
    <xf numFmtId="0" fontId="6" fillId="2" borderId="1" xfId="174" applyFont="1" applyFill="1" applyBorder="1" applyAlignment="1">
      <alignment horizontal="left" vertical="top" wrapText="1"/>
    </xf>
    <xf numFmtId="0" fontId="18" fillId="2" borderId="3" xfId="174" applyFont="1" applyFill="1" applyBorder="1" applyAlignment="1">
      <alignment horizontal="left" vertical="center" wrapText="1"/>
    </xf>
    <xf numFmtId="0" fontId="4" fillId="2" borderId="3" xfId="192" applyFont="1" applyFill="1" applyBorder="1" applyAlignment="1">
      <alignment horizontal="left" vertical="center" wrapText="1"/>
    </xf>
    <xf numFmtId="0" fontId="6" fillId="2" borderId="1" xfId="174" applyFont="1" applyFill="1" applyBorder="1" applyAlignment="1">
      <alignment horizontal="left" vertical="center"/>
    </xf>
    <xf numFmtId="0" fontId="6" fillId="2" borderId="3" xfId="173" applyFont="1" applyFill="1" applyBorder="1" applyAlignment="1">
      <alignment horizontal="left" vertical="center" wrapText="1"/>
    </xf>
    <xf numFmtId="1" fontId="6" fillId="2" borderId="2" xfId="174" applyNumberFormat="1" applyFont="1" applyFill="1" applyBorder="1" applyAlignment="1">
      <alignment vertical="center" wrapText="1"/>
    </xf>
    <xf numFmtId="0" fontId="6" fillId="2" borderId="2" xfId="174" applyNumberFormat="1" applyFont="1" applyFill="1" applyBorder="1" applyAlignment="1">
      <alignment horizontal="left" vertical="center" wrapText="1"/>
    </xf>
    <xf numFmtId="1" fontId="6" fillId="2" borderId="1" xfId="174" applyNumberFormat="1" applyFont="1" applyFill="1" applyBorder="1" applyAlignment="1">
      <alignment vertical="center" wrapText="1"/>
    </xf>
    <xf numFmtId="0" fontId="19" fillId="2" borderId="1" xfId="0" applyFont="1" applyFill="1" applyBorder="1" applyAlignment="1">
      <alignment vertical="center" wrapText="1"/>
    </xf>
    <xf numFmtId="1" fontId="3" fillId="2" borderId="1" xfId="0" applyNumberFormat="1" applyFont="1" applyFill="1" applyBorder="1" applyAlignment="1">
      <alignment horizontal="left" vertical="center" wrapText="1"/>
    </xf>
    <xf numFmtId="0" fontId="3" fillId="2" borderId="1" xfId="197" applyFont="1" applyFill="1" applyBorder="1" applyAlignment="1"/>
    <xf numFmtId="1" fontId="3" fillId="2" borderId="1" xfId="0" applyNumberFormat="1" applyFont="1" applyFill="1" applyBorder="1" applyAlignment="1">
      <alignment horizontal="left" vertical="center"/>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1" fontId="3" fillId="3" borderId="1" xfId="0" applyNumberFormat="1" applyFont="1" applyFill="1" applyBorder="1" applyAlignment="1">
      <alignment horizontal="left" vertical="center" wrapText="1"/>
    </xf>
    <xf numFmtId="176" fontId="3" fillId="3" borderId="1" xfId="0" applyNumberFormat="1" applyFont="1" applyFill="1" applyBorder="1" applyAlignment="1">
      <alignment horizontal="left" vertical="center" wrapText="1"/>
    </xf>
    <xf numFmtId="0" fontId="11" fillId="3" borderId="1" xfId="46" applyFont="1" applyFill="1" applyBorder="1" applyAlignment="1">
      <alignment horizontal="left" vertical="center" wrapText="1"/>
    </xf>
    <xf numFmtId="0" fontId="3"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14" fontId="3" fillId="2" borderId="1" xfId="0" applyNumberFormat="1" applyFont="1" applyFill="1" applyBorder="1" applyAlignment="1">
      <alignment horizontal="left" vertical="top"/>
    </xf>
    <xf numFmtId="14"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0" fontId="6" fillId="2" borderId="2" xfId="173" applyFont="1" applyFill="1" applyBorder="1" applyAlignment="1">
      <alignment horizontal="left" vertical="center" wrapText="1"/>
    </xf>
    <xf numFmtId="0" fontId="6" fillId="2" borderId="4" xfId="173"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3" xfId="0" applyFill="1" applyBorder="1" applyAlignment="1">
      <alignment horizontal="left" vertical="center"/>
    </xf>
    <xf numFmtId="0" fontId="4" fillId="2" borderId="3" xfId="0" applyFont="1" applyFill="1" applyBorder="1" applyAlignment="1">
      <alignment horizontal="left" vertical="center" wrapText="1"/>
    </xf>
    <xf numFmtId="0" fontId="4" fillId="2" borderId="1"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20" fillId="2" borderId="1" xfId="0" applyFont="1" applyFill="1" applyBorder="1" applyAlignment="1">
      <alignment vertical="center" wrapText="1"/>
    </xf>
    <xf numFmtId="0" fontId="18" fillId="3" borderId="1" xfId="0" applyFont="1" applyFill="1" applyBorder="1" applyAlignment="1">
      <alignment vertical="center" wrapText="1"/>
    </xf>
    <xf numFmtId="0" fontId="3" fillId="3" borderId="0" xfId="0" applyFont="1" applyFill="1" applyBorder="1" applyAlignment="1">
      <alignment horizontal="left" vertical="top"/>
    </xf>
    <xf numFmtId="0" fontId="0" fillId="0" borderId="0" xfId="0" applyFill="1" applyBorder="1" applyAlignment="1">
      <alignment horizontal="left" vertical="top"/>
    </xf>
    <xf numFmtId="0" fontId="3" fillId="2" borderId="1" xfId="0" applyFont="1" applyFill="1" applyBorder="1" applyAlignment="1">
      <alignment horizontal="left" vertical="center"/>
    </xf>
    <xf numFmtId="179" fontId="3" fillId="0" borderId="0" xfId="0" applyNumberFormat="1" applyFont="1" applyFill="1" applyAlignment="1">
      <alignment horizontal="left" vertical="top"/>
    </xf>
    <xf numFmtId="176" fontId="3" fillId="0" borderId="0" xfId="0" applyNumberFormat="1" applyFont="1" applyFill="1" applyAlignment="1">
      <alignment horizontal="left" vertical="top"/>
    </xf>
    <xf numFmtId="49" fontId="3" fillId="0" borderId="0" xfId="0" applyNumberFormat="1" applyFont="1" applyFill="1" applyAlignment="1">
      <alignment horizontal="left" vertical="top"/>
    </xf>
    <xf numFmtId="0" fontId="3" fillId="0" borderId="0" xfId="0" applyFont="1" applyFill="1" applyAlignment="1">
      <alignment vertical="top" wrapText="1"/>
    </xf>
    <xf numFmtId="0" fontId="0" fillId="0" borderId="0" xfId="0" applyFill="1" applyAlignment="1">
      <alignment horizontal="left" vertical="top"/>
    </xf>
    <xf numFmtId="179" fontId="9" fillId="0" borderId="1" xfId="0" applyNumberFormat="1" applyFont="1" applyFill="1" applyBorder="1" applyAlignment="1">
      <alignment horizontal="left" vertical="top"/>
    </xf>
    <xf numFmtId="179" fontId="3" fillId="0" borderId="1" xfId="0" applyNumberFormat="1" applyFont="1" applyFill="1" applyBorder="1" applyAlignment="1">
      <alignment horizontal="left" vertical="top"/>
    </xf>
    <xf numFmtId="179" fontId="4" fillId="0" borderId="1" xfId="0" applyNumberFormat="1" applyFont="1" applyFill="1" applyBorder="1" applyAlignment="1">
      <alignment horizontal="left" vertical="top"/>
    </xf>
    <xf numFmtId="179" fontId="3" fillId="2" borderId="1" xfId="0" applyNumberFormat="1" applyFont="1" applyFill="1" applyBorder="1" applyAlignment="1">
      <alignment horizontal="left" vertical="top"/>
    </xf>
    <xf numFmtId="0" fontId="3" fillId="2" borderId="1" xfId="173" applyFont="1" applyFill="1" applyBorder="1" applyAlignment="1">
      <alignment horizontal="left" vertical="center"/>
    </xf>
    <xf numFmtId="0" fontId="21" fillId="0" borderId="1" xfId="0" applyFont="1" applyFill="1" applyBorder="1" applyAlignment="1">
      <alignment horizontal="left" vertical="top"/>
    </xf>
    <xf numFmtId="0" fontId="19" fillId="2" borderId="1" xfId="174" applyFont="1" applyFill="1" applyBorder="1" applyAlignment="1">
      <alignment vertical="center"/>
    </xf>
    <xf numFmtId="0" fontId="22" fillId="2" borderId="1" xfId="174" applyFont="1" applyFill="1" applyBorder="1" applyAlignment="1">
      <alignment vertical="center"/>
    </xf>
    <xf numFmtId="0" fontId="3" fillId="2" borderId="1" xfId="174" applyFont="1" applyFill="1" applyBorder="1" applyAlignment="1">
      <alignment horizontal="left" vertical="center"/>
    </xf>
    <xf numFmtId="179" fontId="3" fillId="2" borderId="1" xfId="0" applyNumberFormat="1" applyFont="1" applyFill="1" applyBorder="1" applyAlignment="1">
      <alignment horizontal="left" vertical="center"/>
    </xf>
    <xf numFmtId="0" fontId="3" fillId="2" borderId="1" xfId="0" applyFont="1" applyFill="1" applyBorder="1" applyAlignment="1">
      <alignment vertical="center"/>
    </xf>
    <xf numFmtId="176" fontId="3" fillId="2" borderId="1" xfId="0" applyNumberFormat="1" applyFont="1" applyFill="1" applyBorder="1" applyAlignment="1">
      <alignment horizontal="left" vertical="center"/>
    </xf>
    <xf numFmtId="0" fontId="4" fillId="2" borderId="1" xfId="0" applyFont="1" applyFill="1" applyBorder="1" applyAlignment="1">
      <alignment horizontal="left" vertical="center"/>
    </xf>
    <xf numFmtId="179" fontId="3" fillId="2" borderId="2" xfId="0" applyNumberFormat="1" applyFont="1" applyFill="1" applyBorder="1" applyAlignment="1">
      <alignment horizontal="left" vertical="top"/>
    </xf>
    <xf numFmtId="0" fontId="3" fillId="2" borderId="2" xfId="0" applyFont="1" applyFill="1" applyBorder="1" applyAlignment="1">
      <alignment horizontal="left" vertical="center"/>
    </xf>
    <xf numFmtId="0" fontId="4" fillId="0" borderId="1" xfId="0" applyNumberFormat="1" applyFont="1" applyFill="1" applyBorder="1" applyAlignment="1">
      <alignment horizontal="left" vertical="top"/>
    </xf>
    <xf numFmtId="0" fontId="19" fillId="2" borderId="1" xfId="0" applyFont="1" applyFill="1" applyBorder="1" applyAlignment="1">
      <alignment horizontal="left" vertical="center"/>
    </xf>
    <xf numFmtId="0" fontId="3" fillId="2" borderId="1" xfId="0" applyFont="1" applyFill="1" applyBorder="1" applyAlignment="1">
      <alignment vertical="top"/>
    </xf>
    <xf numFmtId="0" fontId="19" fillId="2" borderId="1" xfId="173" applyFont="1" applyFill="1" applyBorder="1" applyAlignment="1">
      <alignment vertical="center"/>
    </xf>
    <xf numFmtId="0" fontId="4" fillId="2" borderId="1" xfId="174" applyFont="1" applyFill="1" applyBorder="1" applyAlignment="1">
      <alignment vertical="center"/>
    </xf>
    <xf numFmtId="0" fontId="4" fillId="2" borderId="1" xfId="174" applyFont="1" applyFill="1" applyBorder="1" applyAlignment="1">
      <alignment horizontal="left" vertical="center"/>
    </xf>
    <xf numFmtId="0" fontId="12" fillId="2" borderId="1" xfId="0" applyFont="1" applyFill="1" applyBorder="1" applyAlignment="1">
      <alignment vertical="center"/>
    </xf>
    <xf numFmtId="0" fontId="3" fillId="2" borderId="1" xfId="0" applyFont="1" applyFill="1" applyBorder="1" applyAlignment="1">
      <alignment vertical="center"/>
    </xf>
    <xf numFmtId="49" fontId="3" fillId="2" borderId="1" xfId="0" applyNumberFormat="1" applyFont="1" applyFill="1" applyBorder="1" applyAlignment="1">
      <alignment horizontal="left" vertical="center"/>
    </xf>
    <xf numFmtId="0" fontId="9" fillId="0" borderId="1" xfId="0" applyNumberFormat="1" applyFont="1" applyFill="1" applyBorder="1" applyAlignment="1">
      <alignment vertical="top"/>
    </xf>
    <xf numFmtId="0" fontId="9" fillId="0" borderId="1" xfId="0" applyFont="1" applyFill="1" applyBorder="1" applyAlignment="1">
      <alignment vertical="top"/>
    </xf>
    <xf numFmtId="49" fontId="9" fillId="0" borderId="1" xfId="0" applyNumberFormat="1" applyFont="1" applyFill="1" applyBorder="1" applyAlignment="1">
      <alignment vertical="top"/>
    </xf>
    <xf numFmtId="0" fontId="3" fillId="0" borderId="1" xfId="0" applyFont="1" applyFill="1" applyBorder="1" applyAlignment="1">
      <alignment vertical="top"/>
    </xf>
    <xf numFmtId="0" fontId="4" fillId="0" borderId="1" xfId="0" applyFont="1" applyFill="1" applyBorder="1" applyAlignment="1">
      <alignment vertical="top"/>
    </xf>
    <xf numFmtId="0" fontId="3" fillId="2" borderId="1" xfId="129" applyFont="1" applyFill="1" applyBorder="1" applyAlignment="1">
      <alignment vertical="top"/>
    </xf>
    <xf numFmtId="0" fontId="20" fillId="2" borderId="1" xfId="174" applyFont="1" applyFill="1" applyBorder="1" applyAlignment="1">
      <alignment horizontal="left" vertical="center"/>
    </xf>
    <xf numFmtId="0" fontId="4" fillId="2" borderId="1" xfId="197" applyFont="1" applyFill="1" applyBorder="1" applyAlignment="1">
      <alignment horizontal="left" vertical="top"/>
    </xf>
    <xf numFmtId="0" fontId="6" fillId="2" borderId="1" xfId="0" applyFont="1" applyFill="1" applyBorder="1" applyAlignment="1">
      <alignment vertical="center"/>
    </xf>
    <xf numFmtId="0" fontId="18" fillId="2" borderId="1" xfId="0" applyFont="1" applyFill="1" applyBorder="1" applyAlignment="1">
      <alignment vertical="center"/>
    </xf>
    <xf numFmtId="0" fontId="6" fillId="2" borderId="1" xfId="0" applyFont="1" applyFill="1" applyBorder="1" applyAlignment="1">
      <alignment horizontal="left" vertical="center"/>
    </xf>
    <xf numFmtId="0" fontId="18" fillId="2" borderId="1" xfId="0" applyFont="1" applyFill="1" applyBorder="1" applyAlignment="1">
      <alignment horizontal="left" vertical="center"/>
    </xf>
    <xf numFmtId="0" fontId="23" fillId="2" borderId="1" xfId="0" applyFont="1" applyFill="1" applyBorder="1" applyAlignment="1">
      <alignment horizontal="left" vertical="top"/>
    </xf>
    <xf numFmtId="0" fontId="24" fillId="2" borderId="1" xfId="0" applyFont="1" applyFill="1" applyBorder="1" applyAlignment="1">
      <alignment horizontal="left" vertical="top"/>
    </xf>
    <xf numFmtId="0" fontId="3" fillId="2" borderId="0" xfId="0" applyFont="1" applyFill="1" applyBorder="1" applyAlignment="1">
      <alignment horizontal="left" vertical="center"/>
    </xf>
    <xf numFmtId="0" fontId="3" fillId="0" borderId="2" xfId="0" applyFont="1" applyFill="1" applyBorder="1" applyAlignment="1">
      <alignment horizontal="left" vertical="top"/>
    </xf>
    <xf numFmtId="0" fontId="4" fillId="0" borderId="2" xfId="0" applyFont="1" applyFill="1" applyBorder="1" applyAlignment="1">
      <alignment horizontal="left" vertical="top"/>
    </xf>
    <xf numFmtId="179" fontId="3" fillId="0" borderId="2" xfId="0" applyNumberFormat="1" applyFont="1" applyFill="1" applyBorder="1" applyAlignment="1">
      <alignment horizontal="left" vertical="top"/>
    </xf>
    <xf numFmtId="176" fontId="3" fillId="0" borderId="2" xfId="0" applyNumberFormat="1" applyFont="1" applyFill="1" applyBorder="1" applyAlignment="1">
      <alignment horizontal="left" vertical="top"/>
    </xf>
    <xf numFmtId="0" fontId="19" fillId="2" borderId="1" xfId="0" applyFont="1" applyFill="1" applyBorder="1" applyAlignment="1">
      <alignment vertical="center"/>
    </xf>
    <xf numFmtId="177" fontId="3" fillId="2" borderId="1"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25" fillId="2" borderId="1" xfId="0" applyFont="1" applyFill="1" applyBorder="1" applyAlignment="1">
      <alignment horizontal="left" vertical="center"/>
    </xf>
    <xf numFmtId="0" fontId="20" fillId="2" borderId="1" xfId="0" applyFont="1" applyFill="1" applyBorder="1" applyAlignment="1">
      <alignment horizontal="left" vertical="center"/>
    </xf>
    <xf numFmtId="0" fontId="26" fillId="2" borderId="1" xfId="0" applyFont="1" applyFill="1" applyBorder="1" applyAlignment="1">
      <alignment horizontal="left" vertical="center"/>
    </xf>
    <xf numFmtId="0" fontId="3" fillId="0" borderId="2" xfId="0" applyFont="1" applyFill="1" applyBorder="1" applyAlignment="1">
      <alignment vertical="top"/>
    </xf>
    <xf numFmtId="0" fontId="0" fillId="0" borderId="1" xfId="0" applyFill="1" applyBorder="1" applyAlignment="1">
      <alignment horizontal="left" vertical="top"/>
    </xf>
    <xf numFmtId="0" fontId="9" fillId="0" borderId="1" xfId="0" applyNumberFormat="1" applyFont="1" applyFill="1" applyBorder="1" applyAlignment="1" quotePrefix="1">
      <alignment horizontal="left" vertical="top"/>
    </xf>
    <xf numFmtId="49" fontId="9" fillId="0" borderId="1" xfId="0" applyNumberFormat="1" applyFont="1" applyFill="1" applyBorder="1" applyAlignment="1" quotePrefix="1">
      <alignment horizontal="left" vertical="top"/>
    </xf>
    <xf numFmtId="179" fontId="3" fillId="0" borderId="1" xfId="0" applyNumberFormat="1" applyFont="1" applyFill="1" applyBorder="1" applyAlignment="1" quotePrefix="1">
      <alignment horizontal="left" vertical="top"/>
    </xf>
    <xf numFmtId="179" fontId="4" fillId="0" borderId="1" xfId="0" applyNumberFormat="1" applyFont="1" applyFill="1" applyBorder="1" applyAlignment="1" quotePrefix="1">
      <alignment horizontal="left" vertical="top"/>
    </xf>
    <xf numFmtId="0" fontId="9" fillId="0" borderId="3" xfId="0" applyNumberFormat="1" applyFont="1" applyFill="1" applyBorder="1" applyAlignment="1" quotePrefix="1">
      <alignment horizontal="left" vertical="top"/>
    </xf>
    <xf numFmtId="0" fontId="8" fillId="0" borderId="1" xfId="46" applyNumberFormat="1" applyFill="1" applyBorder="1" applyAlignment="1" quotePrefix="1">
      <alignment horizontal="left" vertical="top"/>
    </xf>
    <xf numFmtId="49" fontId="9" fillId="0" borderId="5" xfId="0" applyNumberFormat="1" applyFont="1" applyFill="1" applyBorder="1" applyAlignment="1" quotePrefix="1">
      <alignment horizontal="left" vertical="top"/>
    </xf>
    <xf numFmtId="1" fontId="4" fillId="0" borderId="1" xfId="0" applyNumberFormat="1" applyFont="1" applyFill="1" applyBorder="1" applyAlignment="1" quotePrefix="1">
      <alignment horizontal="left" vertical="top"/>
    </xf>
    <xf numFmtId="1" fontId="3" fillId="0" borderId="1" xfId="0" applyNumberFormat="1" applyFont="1" applyFill="1" applyBorder="1" applyAlignment="1" quotePrefix="1">
      <alignment horizontal="left" vertical="top"/>
    </xf>
    <xf numFmtId="0" fontId="2" fillId="0" borderId="1" xfId="0" applyFont="1" applyBorder="1" applyAlignment="1" quotePrefix="1">
      <alignment horizontal="center" vertical="center"/>
    </xf>
    <xf numFmtId="49" fontId="2" fillId="0" borderId="1" xfId="0" applyNumberFormat="1" applyFont="1" applyBorder="1" applyAlignment="1" quotePrefix="1">
      <alignment horizontal="center" vertical="center"/>
    </xf>
    <xf numFmtId="0" fontId="3" fillId="0" borderId="1" xfId="0" applyFont="1" applyFill="1" applyBorder="1" quotePrefix="1">
      <alignment vertical="center"/>
    </xf>
    <xf numFmtId="0" fontId="4" fillId="2" borderId="1" xfId="0" applyFont="1" applyFill="1" applyBorder="1" quotePrefix="1">
      <alignment vertical="center"/>
    </xf>
  </cellXfs>
  <cellStyles count="277">
    <cellStyle name="常规" xfId="0" builtinId="0"/>
    <cellStyle name="货币[0]" xfId="1" builtinId="7"/>
    <cellStyle name="20% - 强调文字颜色 1 2" xfId="2"/>
    <cellStyle name="输出 3" xfId="3"/>
    <cellStyle name="20% - 强调文字颜色 3" xfId="4" builtinId="38"/>
    <cellStyle name="汇总 6" xfId="5"/>
    <cellStyle name="输入" xfId="6" builtinId="20"/>
    <cellStyle name="货币" xfId="7" builtinId="4"/>
    <cellStyle name="常规 3 4 3" xfId="8"/>
    <cellStyle name="千位分隔[0]" xfId="9" builtinId="6"/>
    <cellStyle name="计算 2" xfId="10"/>
    <cellStyle name="40% - 强调文字颜色 3" xfId="11" builtinId="39"/>
    <cellStyle name="差" xfId="12" builtinId="27"/>
    <cellStyle name="常规 7 3" xfId="13"/>
    <cellStyle name="千位分隔" xfId="14" builtinId="3"/>
    <cellStyle name="输出 3 2 2" xfId="15"/>
    <cellStyle name="20% - 强调文字颜色 3 2 2" xfId="16"/>
    <cellStyle name="标题 5" xfId="17"/>
    <cellStyle name="20% - 强调文字颜色 1 2 2 2" xfId="18"/>
    <cellStyle name="60% - 强调文字颜色 3" xfId="19" builtinId="40"/>
    <cellStyle name="超链接" xfId="20" builtinId="8"/>
    <cellStyle name="百分比" xfId="21" builtinId="5"/>
    <cellStyle name="20% - 强调文字颜色 2 2 2" xfId="22"/>
    <cellStyle name="已访问的超链接" xfId="23" builtinId="9"/>
    <cellStyle name="常规 6" xfId="24"/>
    <cellStyle name="注释" xfId="25" builtinId="10"/>
    <cellStyle name="60% - 强调文字颜色 2" xfId="26" builtinId="36"/>
    <cellStyle name="解释性文本 2 2" xfId="27"/>
    <cellStyle name="标题 4" xfId="28" builtinId="19"/>
    <cellStyle name="注释 5" xfId="29"/>
    <cellStyle name="警告文本" xfId="30" builtinId="11"/>
    <cellStyle name="常规 5 2" xfId="31"/>
    <cellStyle name="60% - 强调文字颜色 2 2 2" xfId="32"/>
    <cellStyle name="标题" xfId="33" builtinId="15"/>
    <cellStyle name="计算 7" xfId="34"/>
    <cellStyle name="常规 3 2 2" xfId="35"/>
    <cellStyle name="20% - 强调文字颜色 4 2 2 2" xfId="36"/>
    <cellStyle name="解释性文本" xfId="37" builtinId="53"/>
    <cellStyle name="标题 1" xfId="38" builtinId="16"/>
    <cellStyle name="标题 2" xfId="39" builtinId="17"/>
    <cellStyle name="60% - 强调文字颜色 1" xfId="40" builtinId="32"/>
    <cellStyle name="标题 3" xfId="41" builtinId="18"/>
    <cellStyle name="输出 3 2 3" xfId="42"/>
    <cellStyle name="20% - 强调文字颜色 3 2 3" xfId="43"/>
    <cellStyle name="60% - 强调文字颜色 4" xfId="44" builtinId="44"/>
    <cellStyle name="输出" xfId="45" builtinId="21"/>
    <cellStyle name="计算" xfId="46" builtinId="22"/>
    <cellStyle name="40% - 强调文字颜色 4 2" xfId="47"/>
    <cellStyle name="检查单元格" xfId="48" builtinId="23"/>
    <cellStyle name="输出 6" xfId="49"/>
    <cellStyle name="常规 8 3" xfId="50"/>
    <cellStyle name="20% - 强调文字颜色 6" xfId="51" builtinId="50"/>
    <cellStyle name="强调文字颜色 2" xfId="52" builtinId="33"/>
    <cellStyle name="注释 2 3" xfId="53"/>
    <cellStyle name="链接单元格" xfId="54" builtinId="24"/>
    <cellStyle name="汇总" xfId="55" builtinId="25"/>
    <cellStyle name="差 2 3 2" xfId="56"/>
    <cellStyle name="好" xfId="57" builtinId="26"/>
    <cellStyle name="40% - 强调文字颜色 2 2" xfId="58"/>
    <cellStyle name="20% - 强调文字颜色 1 2 3" xfId="59"/>
    <cellStyle name="输出 3 3" xfId="60"/>
    <cellStyle name="适中" xfId="61" builtinId="28"/>
    <cellStyle name="输出 5" xfId="62"/>
    <cellStyle name="常规 8 2" xfId="63"/>
    <cellStyle name="20% - 强调文字颜色 5" xfId="64" builtinId="46"/>
    <cellStyle name="强调文字颜色 1" xfId="65" builtinId="29"/>
    <cellStyle name="20% - 强调文字颜色 1" xfId="66" builtinId="30"/>
    <cellStyle name="40% - 强调文字颜色 1" xfId="67" builtinId="31"/>
    <cellStyle name="输出 2" xfId="68"/>
    <cellStyle name="20% - 强调文字颜色 2" xfId="69" builtinId="34"/>
    <cellStyle name="40% - 强调文字颜色 2" xfId="70" builtinId="35"/>
    <cellStyle name="强调文字颜色 3" xfId="71" builtinId="37"/>
    <cellStyle name="常规 3 2" xfId="72"/>
    <cellStyle name="20% - 强调文字颜色 4 2 2" xfId="73"/>
    <cellStyle name="强调文字颜色 4" xfId="74" builtinId="41"/>
    <cellStyle name="输出 4" xfId="75"/>
    <cellStyle name="20% - 强调文字颜色 4" xfId="76" builtinId="42"/>
    <cellStyle name="计算 3" xfId="77"/>
    <cellStyle name="40% - 强调文字颜色 4" xfId="78" builtinId="43"/>
    <cellStyle name="强调文字颜色 5" xfId="79" builtinId="45"/>
    <cellStyle name="计算 4" xfId="80"/>
    <cellStyle name="40% - 强调文字颜色 5" xfId="81" builtinId="47"/>
    <cellStyle name="60% - 强调文字颜色 5" xfId="82" builtinId="48"/>
    <cellStyle name="强调文字颜色 6" xfId="83" builtinId="49"/>
    <cellStyle name="适中 2" xfId="84"/>
    <cellStyle name="计算 5" xfId="85"/>
    <cellStyle name="40% - 强调文字颜色 6" xfId="86" builtinId="51"/>
    <cellStyle name="60% - 强调文字颜色 6" xfId="87" builtinId="52"/>
    <cellStyle name="输出 3 2" xfId="88"/>
    <cellStyle name="20% - 强调文字颜色 3 2" xfId="89"/>
    <cellStyle name="20% - 强调文字颜色 1 2 2" xfId="90"/>
    <cellStyle name="输出 2 2" xfId="91"/>
    <cellStyle name="20% - 强调文字颜色 2 2" xfId="92"/>
    <cellStyle name="20% - 强调文字颜色 2 2 2 2" xfId="93"/>
    <cellStyle name="20% - 强调文字颜色 2 2 3" xfId="94"/>
    <cellStyle name="20% - 强调文字颜色 3 2 2 2" xfId="95"/>
    <cellStyle name="常规 3" xfId="96"/>
    <cellStyle name="20% - 强调文字颜色 4 2" xfId="97"/>
    <cellStyle name="常规 3 3" xfId="98"/>
    <cellStyle name="20% - 强调文字颜色 4 2 3" xfId="99"/>
    <cellStyle name="20% - 强调文字颜色 5 2" xfId="100"/>
    <cellStyle name="20% - 强调文字颜色 5 2 2" xfId="101"/>
    <cellStyle name="20% - 强调文字颜色 5 2 2 2" xfId="102"/>
    <cellStyle name="20% - 强调文字颜色 5 2 3" xfId="103"/>
    <cellStyle name="20% - 强调文字颜色 6 2" xfId="104"/>
    <cellStyle name="20% - 强调文字颜色 6 2 2" xfId="105"/>
    <cellStyle name="20% - 强调文字颜色 6 2 2 2" xfId="106"/>
    <cellStyle name="20% - 强调文字颜色 6 2 3" xfId="107"/>
    <cellStyle name="40% - 强调文字颜色 1 2" xfId="108"/>
    <cellStyle name="40% - 强调文字颜色 1 2 2" xfId="109"/>
    <cellStyle name="40% - 强调文字颜色 1 2 2 2" xfId="110"/>
    <cellStyle name="40% - 强调文字颜色 1 2 3" xfId="111"/>
    <cellStyle name="40% - 强调文字颜色 2 2 2" xfId="112"/>
    <cellStyle name="40% - 强调文字颜色 2 2 2 2" xfId="113"/>
    <cellStyle name="40% - 强调文字颜色 2 2 3" xfId="114"/>
    <cellStyle name="计算 2 2" xfId="115"/>
    <cellStyle name="40% - 强调文字颜色 3 2" xfId="116"/>
    <cellStyle name="40% - 强调文字颜色 3 2 2" xfId="117"/>
    <cellStyle name="40% - 强调文字颜色 3 2 2 2" xfId="118"/>
    <cellStyle name="40% - 强调文字颜色 3 2 3" xfId="119"/>
    <cellStyle name="检查单元格 2" xfId="120"/>
    <cellStyle name="汇总 2 3" xfId="121"/>
    <cellStyle name="40% - 强调文字颜色 4 2 2" xfId="122"/>
    <cellStyle name="检查单元格 2 2" xfId="123"/>
    <cellStyle name="40% - 强调文字颜色 4 2 2 2" xfId="124"/>
    <cellStyle name="汇总 2 4" xfId="125"/>
    <cellStyle name="40% - 强调文字颜色 4 2 3" xfId="126"/>
    <cellStyle name="40% - 强调文字颜色 5 2" xfId="127"/>
    <cellStyle name="40% - 强调文字颜色 5 2 2" xfId="128"/>
    <cellStyle name="常规 20" xfId="129"/>
    <cellStyle name="常规 15" xfId="130"/>
    <cellStyle name="40% - 强调文字颜色 5 2 2 2" xfId="131"/>
    <cellStyle name="40% - 强调文字颜色 5 2 3" xfId="132"/>
    <cellStyle name="适中 2 2" xfId="133"/>
    <cellStyle name="40% - 强调文字颜色 6 2" xfId="134"/>
    <cellStyle name="40% - 强调文字颜色 6 2 2" xfId="135"/>
    <cellStyle name="40% - 强调文字颜色 6 2 2 2" xfId="136"/>
    <cellStyle name="40% - 强调文字颜色 6 2 3" xfId="137"/>
    <cellStyle name="输出 3 4" xfId="138"/>
    <cellStyle name="60% - 强调文字颜色 1 2" xfId="139"/>
    <cellStyle name="60% - 强调文字颜色 1 2 2" xfId="140"/>
    <cellStyle name="常规 5" xfId="141"/>
    <cellStyle name="60% - 强调文字颜色 2 2" xfId="142"/>
    <cellStyle name="60% - 强调文字颜色 3 2" xfId="143"/>
    <cellStyle name="60% - 强调文字颜色 3 2 2" xfId="144"/>
    <cellStyle name="60% - 强调文字颜色 4 2" xfId="145"/>
    <cellStyle name="60% - 强调文字颜色 4 2 2" xfId="146"/>
    <cellStyle name="60% - 强调文字颜色 5 2" xfId="147"/>
    <cellStyle name="60% - 强调文字颜色 5 2 2" xfId="148"/>
    <cellStyle name="60% - 强调文字颜色 6 2" xfId="149"/>
    <cellStyle name="60% - 强调文字颜色 6 2 2" xfId="150"/>
    <cellStyle name="标题 1 2" xfId="151"/>
    <cellStyle name="标题 1 2 2" xfId="152"/>
    <cellStyle name="标题 2 2" xfId="153"/>
    <cellStyle name="常规 15 3" xfId="154"/>
    <cellStyle name="标题 2 2 2" xfId="155"/>
    <cellStyle name="标题 3 2" xfId="156"/>
    <cellStyle name="标题 3 2 2" xfId="157"/>
    <cellStyle name="标题 4 2" xfId="158"/>
    <cellStyle name="输入 7" xfId="159"/>
    <cellStyle name="标题 4 2 2" xfId="160"/>
    <cellStyle name="标题 5 2" xfId="161"/>
    <cellStyle name="差 2" xfId="162"/>
    <cellStyle name="差 2 2" xfId="163"/>
    <cellStyle name="差 2 4" xfId="164"/>
    <cellStyle name="差 2 2 2" xfId="165"/>
    <cellStyle name="差 2 3" xfId="166"/>
    <cellStyle name="差 3" xfId="167"/>
    <cellStyle name="差 3 2" xfId="168"/>
    <cellStyle name="差 4" xfId="169"/>
    <cellStyle name="差 4 2" xfId="170"/>
    <cellStyle name="常规 16 2" xfId="171"/>
    <cellStyle name="常规 10" xfId="172"/>
    <cellStyle name="常规 10 2" xfId="173"/>
    <cellStyle name="常规 10 3" xfId="174"/>
    <cellStyle name="常规 16 3" xfId="175"/>
    <cellStyle name="常规 11" xfId="176"/>
    <cellStyle name="常规 11 2" xfId="177"/>
    <cellStyle name="常规 11 3" xfId="178"/>
    <cellStyle name="常规 12" xfId="179"/>
    <cellStyle name="常规 12 2" xfId="180"/>
    <cellStyle name="常规 12 3" xfId="181"/>
    <cellStyle name="常规 12 4" xfId="182"/>
    <cellStyle name="常规 13" xfId="183"/>
    <cellStyle name="常规 13 2" xfId="184"/>
    <cellStyle name="常规 13 3" xfId="185"/>
    <cellStyle name="常规 14" xfId="186"/>
    <cellStyle name="常规 14 2" xfId="187"/>
    <cellStyle name="常规 14 3" xfId="188"/>
    <cellStyle name="常规 15 2" xfId="189"/>
    <cellStyle name="常规 21" xfId="190"/>
    <cellStyle name="常规 16" xfId="191"/>
    <cellStyle name="常规 22" xfId="192"/>
    <cellStyle name="常规 17" xfId="193"/>
    <cellStyle name="常规 17 2" xfId="194"/>
    <cellStyle name="常规 18" xfId="195"/>
    <cellStyle name="常规 18 2" xfId="196"/>
    <cellStyle name="常规 19" xfId="197"/>
    <cellStyle name="常规 19 2" xfId="198"/>
    <cellStyle name="常规 2" xfId="199"/>
    <cellStyle name="常规 2 2" xfId="200"/>
    <cellStyle name="常规 2 2 2" xfId="201"/>
    <cellStyle name="常规 2 2 3" xfId="202"/>
    <cellStyle name="常规 2 3" xfId="203"/>
    <cellStyle name="常规 2 4" xfId="204"/>
    <cellStyle name="常规 3 2 3" xfId="205"/>
    <cellStyle name="常规 3 3 2" xfId="206"/>
    <cellStyle name="常规 3 3 3" xfId="207"/>
    <cellStyle name="常规 3 4" xfId="208"/>
    <cellStyle name="常规 3 4 2" xfId="209"/>
    <cellStyle name="强调文字颜色 5 2" xfId="210"/>
    <cellStyle name="常规 3 5" xfId="211"/>
    <cellStyle name="常规 3 6" xfId="212"/>
    <cellStyle name="常规 4" xfId="213"/>
    <cellStyle name="常规 4 2" xfId="214"/>
    <cellStyle name="常规 4 3" xfId="215"/>
    <cellStyle name="常规 5 3" xfId="216"/>
    <cellStyle name="注释 2" xfId="217"/>
    <cellStyle name="常规 6 2" xfId="218"/>
    <cellStyle name="注释 3" xfId="219"/>
    <cellStyle name="常规 6 3" xfId="220"/>
    <cellStyle name="常规 7" xfId="221"/>
    <cellStyle name="常规 7 2" xfId="222"/>
    <cellStyle name="常规 8" xfId="223"/>
    <cellStyle name="常规 9" xfId="224"/>
    <cellStyle name="常规 9 2" xfId="225"/>
    <cellStyle name="常规 9 3" xfId="226"/>
    <cellStyle name="超链接 2" xfId="227"/>
    <cellStyle name="超链接 3" xfId="228"/>
    <cellStyle name="超链接 4" xfId="229"/>
    <cellStyle name="好 2" xfId="230"/>
    <cellStyle name="好 2 2" xfId="231"/>
    <cellStyle name="汇总 2" xfId="232"/>
    <cellStyle name="汇总 2 2" xfId="233"/>
    <cellStyle name="汇总 3" xfId="234"/>
    <cellStyle name="汇总 4" xfId="235"/>
    <cellStyle name="汇总 5" xfId="236"/>
    <cellStyle name="汇总 7" xfId="237"/>
    <cellStyle name="计算 2 3" xfId="238"/>
    <cellStyle name="计算 2 4" xfId="239"/>
    <cellStyle name="计算 6" xfId="240"/>
    <cellStyle name="解释性文本 2" xfId="241"/>
    <cellStyle name="警告文本 2" xfId="242"/>
    <cellStyle name="警告文本 2 2" xfId="243"/>
    <cellStyle name="链接单元格 2" xfId="244"/>
    <cellStyle name="链接单元格 2 2" xfId="245"/>
    <cellStyle name="强调文字颜色 1 2" xfId="246"/>
    <cellStyle name="强调文字颜色 1 2 2" xfId="247"/>
    <cellStyle name="强调文字颜色 2 2" xfId="248"/>
    <cellStyle name="强调文字颜色 2 2 2" xfId="249"/>
    <cellStyle name="输入 2 4" xfId="250"/>
    <cellStyle name="强调文字颜色 3 2" xfId="251"/>
    <cellStyle name="强调文字颜色 3 2 2" xfId="252"/>
    <cellStyle name="强调文字颜色 4 2" xfId="253"/>
    <cellStyle name="强调文字颜色 4 2 2" xfId="254"/>
    <cellStyle name="强调文字颜色 5 2 2" xfId="255"/>
    <cellStyle name="强调文字颜色 6 2" xfId="256"/>
    <cellStyle name="强调文字颜色 6 2 2" xfId="257"/>
    <cellStyle name="输出 2 3" xfId="258"/>
    <cellStyle name="输出 2 4" xfId="259"/>
    <cellStyle name="输出 2 5" xfId="260"/>
    <cellStyle name="输出 3 5" xfId="261"/>
    <cellStyle name="输出 3 6" xfId="262"/>
    <cellStyle name="输出 7" xfId="263"/>
    <cellStyle name="输出 8" xfId="264"/>
    <cellStyle name="输入 2" xfId="265"/>
    <cellStyle name="输入 2 2" xfId="266"/>
    <cellStyle name="输入 2 3" xfId="267"/>
    <cellStyle name="输入 3" xfId="268"/>
    <cellStyle name="输入 4" xfId="269"/>
    <cellStyle name="输入 5" xfId="270"/>
    <cellStyle name="输入 6" xfId="271"/>
    <cellStyle name="注释 2 2" xfId="272"/>
    <cellStyle name="注释 2 4" xfId="273"/>
    <cellStyle name="注释 4" xfId="274"/>
    <cellStyle name="注释 6" xfId="275"/>
    <cellStyle name="注释 7" xfId="27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1"/>
  <sheetViews>
    <sheetView tabSelected="1" workbookViewId="0">
      <pane xSplit="5" ySplit="1" topLeftCell="S34" activePane="bottomRight" state="frozen"/>
      <selection/>
      <selection pane="topRight"/>
      <selection pane="bottomLeft"/>
      <selection pane="bottomRight" activeCell="D43" sqref="D43"/>
    </sheetView>
  </sheetViews>
  <sheetFormatPr defaultColWidth="9" defaultRowHeight="14.25"/>
  <cols>
    <col min="1" max="1" width="8.875" style="42" customWidth="1"/>
    <col min="2" max="2" width="19.125" style="42" customWidth="1"/>
    <col min="3" max="3" width="20.75" style="199" customWidth="1"/>
    <col min="4" max="4" width="67.375" style="42" customWidth="1"/>
    <col min="5" max="5" width="11.5" style="200" customWidth="1"/>
    <col min="6" max="6" width="9.875" style="42" customWidth="1"/>
    <col min="7" max="7" width="11.5" style="42" customWidth="1"/>
    <col min="8" max="8" width="12.25" style="42" customWidth="1"/>
    <col min="9" max="9" width="11.25" style="201" customWidth="1"/>
    <col min="10" max="10" width="9" style="42"/>
    <col min="11" max="11" width="11.875" style="42" customWidth="1"/>
    <col min="12" max="12" width="10.5" style="201" customWidth="1"/>
    <col min="13" max="15" width="9" style="42"/>
    <col min="16" max="16" width="9" style="200"/>
    <col min="17" max="18" width="9" style="42"/>
    <col min="19" max="19" width="13" style="42" customWidth="1"/>
    <col min="20" max="20" width="13.75" style="202" customWidth="1"/>
    <col min="21" max="21" width="10.25" style="202" customWidth="1"/>
    <col min="22" max="22" width="60.125" style="202" customWidth="1"/>
    <col min="23" max="16384" width="9" style="203"/>
  </cols>
  <sheetData>
    <row r="1" s="41" customFormat="1" ht="17.1" customHeight="1" spans="1:22">
      <c r="A1" s="56" t="s">
        <v>0</v>
      </c>
      <c r="B1" s="54" t="s">
        <v>1</v>
      </c>
      <c r="C1" s="204" t="s">
        <v>2</v>
      </c>
      <c r="D1" s="56" t="s">
        <v>3</v>
      </c>
      <c r="E1" s="57" t="s">
        <v>4</v>
      </c>
      <c r="F1" s="255" t="s">
        <v>5</v>
      </c>
      <c r="G1" s="255" t="s">
        <v>6</v>
      </c>
      <c r="H1" s="255" t="s">
        <v>7</v>
      </c>
      <c r="I1" s="256" t="s">
        <v>8</v>
      </c>
      <c r="J1" s="256" t="s">
        <v>9</v>
      </c>
      <c r="K1" s="54" t="s">
        <v>10</v>
      </c>
      <c r="L1" s="256" t="s">
        <v>11</v>
      </c>
      <c r="M1" s="255" t="s">
        <v>12</v>
      </c>
      <c r="N1" s="255" t="s">
        <v>13</v>
      </c>
      <c r="O1" s="255" t="s">
        <v>14</v>
      </c>
      <c r="P1" s="57" t="s">
        <v>15</v>
      </c>
      <c r="Q1" s="255" t="s">
        <v>16</v>
      </c>
      <c r="R1" s="255" t="s">
        <v>17</v>
      </c>
      <c r="S1" s="255" t="s">
        <v>18</v>
      </c>
      <c r="T1" s="228" t="s">
        <v>19</v>
      </c>
      <c r="U1" s="229" t="s">
        <v>20</v>
      </c>
      <c r="V1" s="230" t="s">
        <v>21</v>
      </c>
    </row>
    <row r="2" s="118" customFormat="1" ht="17.1" customHeight="1" spans="1:23">
      <c r="A2" s="60">
        <v>24</v>
      </c>
      <c r="B2" s="61" t="s">
        <v>22</v>
      </c>
      <c r="C2" s="257" t="s">
        <v>23</v>
      </c>
      <c r="D2" s="60" t="s">
        <v>24</v>
      </c>
      <c r="E2" s="70">
        <v>28</v>
      </c>
      <c r="F2" s="60">
        <v>3000</v>
      </c>
      <c r="G2" s="61" t="s">
        <v>25</v>
      </c>
      <c r="H2" s="60"/>
      <c r="I2" s="105" t="s">
        <v>26</v>
      </c>
      <c r="J2" s="60">
        <v>100</v>
      </c>
      <c r="K2" s="60" t="s">
        <v>27</v>
      </c>
      <c r="L2" s="105" t="s">
        <v>28</v>
      </c>
      <c r="M2" s="61">
        <v>1</v>
      </c>
      <c r="N2" s="61">
        <v>1</v>
      </c>
      <c r="O2" s="61" t="s">
        <v>29</v>
      </c>
      <c r="P2" s="70">
        <v>3</v>
      </c>
      <c r="Q2" s="60" t="s">
        <v>30</v>
      </c>
      <c r="R2" s="60" t="s">
        <v>31</v>
      </c>
      <c r="S2" s="60" t="s">
        <v>32</v>
      </c>
      <c r="T2" s="231" t="s">
        <v>33</v>
      </c>
      <c r="U2" s="231" t="s">
        <v>34</v>
      </c>
      <c r="V2" s="231" t="s">
        <v>35</v>
      </c>
      <c r="W2" s="197"/>
    </row>
    <row r="3" s="197" customFormat="1" ht="17.1" customHeight="1" spans="1:22">
      <c r="A3" s="60">
        <v>25</v>
      </c>
      <c r="B3" s="61" t="s">
        <v>22</v>
      </c>
      <c r="C3" s="257" t="s">
        <v>36</v>
      </c>
      <c r="D3" s="60" t="s">
        <v>37</v>
      </c>
      <c r="E3" s="70">
        <v>28</v>
      </c>
      <c r="F3" s="60">
        <v>3000</v>
      </c>
      <c r="G3" s="61" t="s">
        <v>25</v>
      </c>
      <c r="H3" s="60"/>
      <c r="I3" s="105" t="s">
        <v>26</v>
      </c>
      <c r="J3" s="60">
        <v>100</v>
      </c>
      <c r="K3" s="60" t="s">
        <v>38</v>
      </c>
      <c r="L3" s="105" t="s">
        <v>39</v>
      </c>
      <c r="M3" s="61">
        <v>1</v>
      </c>
      <c r="N3" s="61">
        <v>1</v>
      </c>
      <c r="O3" s="61" t="s">
        <v>29</v>
      </c>
      <c r="P3" s="70">
        <v>3</v>
      </c>
      <c r="Q3" s="60" t="s">
        <v>30</v>
      </c>
      <c r="R3" s="60" t="s">
        <v>31</v>
      </c>
      <c r="S3" s="60" t="s">
        <v>32</v>
      </c>
      <c r="T3" s="231" t="s">
        <v>40</v>
      </c>
      <c r="U3" s="231" t="s">
        <v>34</v>
      </c>
      <c r="V3" s="231" t="s">
        <v>41</v>
      </c>
    </row>
    <row r="4" s="197" customFormat="1" ht="17.1" customHeight="1" spans="1:22">
      <c r="A4" s="60">
        <v>28</v>
      </c>
      <c r="B4" s="61" t="s">
        <v>22</v>
      </c>
      <c r="C4" s="257" t="s">
        <v>42</v>
      </c>
      <c r="D4" s="60" t="s">
        <v>43</v>
      </c>
      <c r="E4" s="70">
        <v>28</v>
      </c>
      <c r="F4" s="60">
        <v>3000</v>
      </c>
      <c r="G4" s="61" t="s">
        <v>25</v>
      </c>
      <c r="H4" s="60"/>
      <c r="I4" s="105" t="s">
        <v>44</v>
      </c>
      <c r="J4" s="60">
        <v>100</v>
      </c>
      <c r="K4" s="60" t="s">
        <v>38</v>
      </c>
      <c r="L4" s="105" t="s">
        <v>45</v>
      </c>
      <c r="M4" s="61">
        <v>1</v>
      </c>
      <c r="N4" s="61">
        <v>1</v>
      </c>
      <c r="O4" s="61" t="s">
        <v>29</v>
      </c>
      <c r="P4" s="70">
        <v>2.5</v>
      </c>
      <c r="Q4" s="60" t="s">
        <v>46</v>
      </c>
      <c r="R4" s="60" t="s">
        <v>31</v>
      </c>
      <c r="S4" s="60" t="s">
        <v>47</v>
      </c>
      <c r="T4" s="231" t="s">
        <v>48</v>
      </c>
      <c r="U4" s="231" t="s">
        <v>49</v>
      </c>
      <c r="V4" s="231" t="s">
        <v>50</v>
      </c>
    </row>
    <row r="5" s="197" customFormat="1" ht="17.1" customHeight="1" spans="1:23">
      <c r="A5" s="60">
        <v>42</v>
      </c>
      <c r="B5" s="61" t="s">
        <v>22</v>
      </c>
      <c r="C5" s="257" t="s">
        <v>51</v>
      </c>
      <c r="D5" s="60" t="s">
        <v>52</v>
      </c>
      <c r="E5" s="70">
        <v>28</v>
      </c>
      <c r="F5" s="60">
        <v>3000</v>
      </c>
      <c r="G5" s="61" t="s">
        <v>25</v>
      </c>
      <c r="H5" s="60"/>
      <c r="I5" s="105" t="s">
        <v>53</v>
      </c>
      <c r="J5" s="60">
        <v>100</v>
      </c>
      <c r="K5" s="60" t="s">
        <v>38</v>
      </c>
      <c r="L5" s="105" t="s">
        <v>54</v>
      </c>
      <c r="M5" s="60">
        <v>1</v>
      </c>
      <c r="N5" s="60">
        <v>1</v>
      </c>
      <c r="O5" s="60" t="s">
        <v>29</v>
      </c>
      <c r="P5" s="70">
        <v>2.5</v>
      </c>
      <c r="Q5" s="60" t="s">
        <v>46</v>
      </c>
      <c r="R5" s="60" t="s">
        <v>31</v>
      </c>
      <c r="S5" s="60" t="s">
        <v>55</v>
      </c>
      <c r="T5" s="231"/>
      <c r="U5" s="231"/>
      <c r="V5" s="231"/>
      <c r="W5" s="118"/>
    </row>
    <row r="6" s="197" customFormat="1" ht="17.1" customHeight="1" spans="1:22">
      <c r="A6" s="60">
        <v>11</v>
      </c>
      <c r="B6" s="61" t="s">
        <v>22</v>
      </c>
      <c r="C6" s="258" t="s">
        <v>56</v>
      </c>
      <c r="D6" s="61" t="s">
        <v>57</v>
      </c>
      <c r="E6" s="63">
        <v>38</v>
      </c>
      <c r="F6" s="61">
        <v>3000</v>
      </c>
      <c r="G6" s="61" t="s">
        <v>25</v>
      </c>
      <c r="H6" s="61"/>
      <c r="I6" s="102" t="s">
        <v>58</v>
      </c>
      <c r="J6" s="61">
        <v>60</v>
      </c>
      <c r="K6" s="61" t="s">
        <v>38</v>
      </c>
      <c r="L6" s="102" t="s">
        <v>39</v>
      </c>
      <c r="M6" s="61">
        <v>1</v>
      </c>
      <c r="N6" s="61">
        <v>1</v>
      </c>
      <c r="O6" s="61" t="s">
        <v>29</v>
      </c>
      <c r="P6" s="63">
        <v>5.25</v>
      </c>
      <c r="Q6" s="61" t="s">
        <v>59</v>
      </c>
      <c r="R6" s="61" t="s">
        <v>31</v>
      </c>
      <c r="S6" s="61" t="s">
        <v>60</v>
      </c>
      <c r="T6" s="232" t="s">
        <v>61</v>
      </c>
      <c r="U6" s="232" t="s">
        <v>62</v>
      </c>
      <c r="V6" s="232" t="s">
        <v>63</v>
      </c>
    </row>
    <row r="7" s="197" customFormat="1" ht="17.1" customHeight="1" spans="1:23">
      <c r="A7" s="60">
        <v>1</v>
      </c>
      <c r="B7" s="60" t="s">
        <v>22</v>
      </c>
      <c r="C7" s="257" t="s">
        <v>64</v>
      </c>
      <c r="D7" s="60" t="s">
        <v>65</v>
      </c>
      <c r="E7" s="70">
        <v>40</v>
      </c>
      <c r="F7" s="60">
        <v>3000</v>
      </c>
      <c r="G7" s="60" t="s">
        <v>66</v>
      </c>
      <c r="H7" s="60"/>
      <c r="I7" s="105" t="s">
        <v>67</v>
      </c>
      <c r="J7" s="60">
        <v>40</v>
      </c>
      <c r="K7" s="60" t="s">
        <v>68</v>
      </c>
      <c r="L7" s="105" t="s">
        <v>69</v>
      </c>
      <c r="M7" s="60">
        <v>1</v>
      </c>
      <c r="N7" s="60">
        <v>1</v>
      </c>
      <c r="O7" s="60" t="s">
        <v>29</v>
      </c>
      <c r="P7" s="70">
        <v>7</v>
      </c>
      <c r="Q7" s="60" t="s">
        <v>70</v>
      </c>
      <c r="R7" s="60" t="s">
        <v>31</v>
      </c>
      <c r="S7" s="60" t="s">
        <v>71</v>
      </c>
      <c r="T7" s="231" t="s">
        <v>72</v>
      </c>
      <c r="U7" s="231" t="s">
        <v>73</v>
      </c>
      <c r="V7" s="231" t="s">
        <v>74</v>
      </c>
      <c r="W7" s="118"/>
    </row>
    <row r="8" s="197" customFormat="1" ht="17.1" customHeight="1" spans="1:23">
      <c r="A8" s="45">
        <v>60</v>
      </c>
      <c r="B8" s="45" t="s">
        <v>22</v>
      </c>
      <c r="C8" s="207">
        <v>9787558075827</v>
      </c>
      <c r="D8" s="45" t="s">
        <v>75</v>
      </c>
      <c r="E8" s="75">
        <v>52</v>
      </c>
      <c r="F8" s="45">
        <v>3000</v>
      </c>
      <c r="G8" s="45" t="s">
        <v>76</v>
      </c>
      <c r="H8" s="45"/>
      <c r="I8" s="107" t="s">
        <v>77</v>
      </c>
      <c r="J8" s="45">
        <v>80</v>
      </c>
      <c r="K8" s="45" t="s">
        <v>78</v>
      </c>
      <c r="L8" s="107" t="s">
        <v>79</v>
      </c>
      <c r="M8" s="45">
        <v>1</v>
      </c>
      <c r="N8" s="45">
        <v>1</v>
      </c>
      <c r="O8" s="45" t="s">
        <v>29</v>
      </c>
      <c r="P8" s="75">
        <v>4.875</v>
      </c>
      <c r="Q8" s="45" t="s">
        <v>80</v>
      </c>
      <c r="R8" s="45" t="s">
        <v>81</v>
      </c>
      <c r="S8" s="198" t="s">
        <v>82</v>
      </c>
      <c r="T8" s="216" t="s">
        <v>83</v>
      </c>
      <c r="U8" s="216" t="s">
        <v>84</v>
      </c>
      <c r="V8" s="216" t="s">
        <v>85</v>
      </c>
      <c r="W8" s="155"/>
    </row>
    <row r="9" s="197" customFormat="1" ht="17.1" customHeight="1" spans="1:22">
      <c r="A9" s="60">
        <v>33</v>
      </c>
      <c r="B9" s="61" t="s">
        <v>22</v>
      </c>
      <c r="C9" s="206" t="s">
        <v>86</v>
      </c>
      <c r="D9" s="61" t="s">
        <v>87</v>
      </c>
      <c r="E9" s="63">
        <v>58</v>
      </c>
      <c r="F9" s="61">
        <v>3000</v>
      </c>
      <c r="G9" s="61" t="s">
        <v>88</v>
      </c>
      <c r="H9" s="61"/>
      <c r="I9" s="102" t="s">
        <v>89</v>
      </c>
      <c r="J9" s="219">
        <v>20</v>
      </c>
      <c r="K9" s="61" t="s">
        <v>90</v>
      </c>
      <c r="L9" s="102" t="s">
        <v>54</v>
      </c>
      <c r="M9" s="61">
        <v>1</v>
      </c>
      <c r="N9" s="61">
        <v>1</v>
      </c>
      <c r="O9" s="61" t="s">
        <v>91</v>
      </c>
      <c r="P9" s="219">
        <v>6</v>
      </c>
      <c r="Q9" s="61" t="s">
        <v>30</v>
      </c>
      <c r="R9" s="61" t="s">
        <v>92</v>
      </c>
      <c r="S9" s="61" t="s">
        <v>93</v>
      </c>
      <c r="T9" s="232" t="s">
        <v>94</v>
      </c>
      <c r="U9" s="232" t="s">
        <v>95</v>
      </c>
      <c r="V9" s="232" t="s">
        <v>96</v>
      </c>
    </row>
    <row r="10" s="197" customFormat="1" ht="17.1" customHeight="1" spans="1:23">
      <c r="A10" s="45">
        <v>66</v>
      </c>
      <c r="B10" s="45" t="s">
        <v>22</v>
      </c>
      <c r="C10" s="207">
        <v>9787558074381</v>
      </c>
      <c r="D10" s="45" t="s">
        <v>97</v>
      </c>
      <c r="E10" s="75">
        <v>58</v>
      </c>
      <c r="F10" s="45">
        <v>1500</v>
      </c>
      <c r="G10" s="45" t="s">
        <v>25</v>
      </c>
      <c r="H10" s="45"/>
      <c r="I10" s="107" t="s">
        <v>98</v>
      </c>
      <c r="J10" s="45">
        <v>60</v>
      </c>
      <c r="K10" s="220" t="s">
        <v>99</v>
      </c>
      <c r="L10" s="107" t="s">
        <v>100</v>
      </c>
      <c r="M10" s="45">
        <v>1</v>
      </c>
      <c r="N10" s="45">
        <v>1</v>
      </c>
      <c r="O10" s="45" t="s">
        <v>29</v>
      </c>
      <c r="P10" s="75">
        <v>4.75</v>
      </c>
      <c r="Q10" s="45" t="s">
        <v>101</v>
      </c>
      <c r="R10" s="45" t="s">
        <v>31</v>
      </c>
      <c r="S10" s="45" t="s">
        <v>102</v>
      </c>
      <c r="T10" s="216" t="s">
        <v>103</v>
      </c>
      <c r="U10" s="216" t="s">
        <v>104</v>
      </c>
      <c r="V10" s="216" t="s">
        <v>105</v>
      </c>
      <c r="W10" s="44"/>
    </row>
    <row r="11" s="197" customFormat="1" ht="17.1" customHeight="1" spans="1:23">
      <c r="A11" s="45">
        <v>58</v>
      </c>
      <c r="B11" s="45" t="s">
        <v>22</v>
      </c>
      <c r="C11" s="207">
        <v>9787558051890</v>
      </c>
      <c r="D11" s="208" t="s">
        <v>106</v>
      </c>
      <c r="E11" s="75">
        <v>65</v>
      </c>
      <c r="F11" s="45">
        <v>3000</v>
      </c>
      <c r="G11" s="208" t="s">
        <v>107</v>
      </c>
      <c r="H11" s="45"/>
      <c r="I11" s="107" t="s">
        <v>108</v>
      </c>
      <c r="J11" s="45">
        <v>60</v>
      </c>
      <c r="K11" s="45" t="s">
        <v>109</v>
      </c>
      <c r="L11" s="107" t="s">
        <v>110</v>
      </c>
      <c r="M11" s="45">
        <v>1</v>
      </c>
      <c r="N11" s="45">
        <v>1</v>
      </c>
      <c r="O11" s="45" t="s">
        <v>29</v>
      </c>
      <c r="P11" s="75">
        <v>12.5</v>
      </c>
      <c r="Q11" s="45" t="s">
        <v>111</v>
      </c>
      <c r="R11" s="45" t="s">
        <v>31</v>
      </c>
      <c r="S11" s="208" t="s">
        <v>112</v>
      </c>
      <c r="T11" s="208" t="s">
        <v>113</v>
      </c>
      <c r="U11" s="208" t="s">
        <v>114</v>
      </c>
      <c r="V11" s="208" t="s">
        <v>115</v>
      </c>
      <c r="W11" s="153"/>
    </row>
    <row r="12" s="197" customFormat="1" ht="17.1" customHeight="1" spans="1:23">
      <c r="A12" s="45">
        <v>49</v>
      </c>
      <c r="B12" s="45" t="s">
        <v>22</v>
      </c>
      <c r="C12" s="207">
        <v>9787558051852</v>
      </c>
      <c r="D12" s="45" t="s">
        <v>116</v>
      </c>
      <c r="E12" s="75">
        <v>66</v>
      </c>
      <c r="F12" s="45">
        <v>1790</v>
      </c>
      <c r="G12" s="45" t="s">
        <v>117</v>
      </c>
      <c r="H12" s="45"/>
      <c r="I12" s="107" t="s">
        <v>118</v>
      </c>
      <c r="J12" s="45">
        <v>48</v>
      </c>
      <c r="K12" s="221" t="s">
        <v>119</v>
      </c>
      <c r="L12" s="107" t="s">
        <v>110</v>
      </c>
      <c r="M12" s="45">
        <v>1</v>
      </c>
      <c r="N12" s="45">
        <v>1</v>
      </c>
      <c r="O12" s="45" t="s">
        <v>29</v>
      </c>
      <c r="P12" s="75">
        <v>16.5</v>
      </c>
      <c r="Q12" s="45" t="s">
        <v>120</v>
      </c>
      <c r="R12" s="45" t="s">
        <v>31</v>
      </c>
      <c r="S12" s="45" t="s">
        <v>121</v>
      </c>
      <c r="T12" s="45"/>
      <c r="U12" s="45"/>
      <c r="V12" s="45"/>
      <c r="W12" s="155"/>
    </row>
    <row r="13" s="197" customFormat="1" ht="17.1" customHeight="1" spans="1:22">
      <c r="A13" s="60">
        <v>31</v>
      </c>
      <c r="B13" s="61" t="s">
        <v>22</v>
      </c>
      <c r="C13" s="258" t="s">
        <v>122</v>
      </c>
      <c r="D13" s="61" t="s">
        <v>123</v>
      </c>
      <c r="E13" s="63">
        <v>68</v>
      </c>
      <c r="F13" s="61">
        <v>3000</v>
      </c>
      <c r="G13" s="61" t="s">
        <v>88</v>
      </c>
      <c r="H13" s="61"/>
      <c r="I13" s="102" t="s">
        <v>89</v>
      </c>
      <c r="J13" s="219">
        <v>20</v>
      </c>
      <c r="K13" s="61" t="s">
        <v>90</v>
      </c>
      <c r="L13" s="102" t="s">
        <v>45</v>
      </c>
      <c r="M13" s="61">
        <v>1</v>
      </c>
      <c r="N13" s="61">
        <v>1</v>
      </c>
      <c r="O13" s="61" t="s">
        <v>91</v>
      </c>
      <c r="P13" s="219">
        <v>6</v>
      </c>
      <c r="Q13" s="61" t="s">
        <v>30</v>
      </c>
      <c r="R13" s="61" t="s">
        <v>92</v>
      </c>
      <c r="S13" s="61" t="s">
        <v>93</v>
      </c>
      <c r="T13" s="232" t="s">
        <v>94</v>
      </c>
      <c r="U13" s="232" t="s">
        <v>95</v>
      </c>
      <c r="V13" s="232" t="s">
        <v>96</v>
      </c>
    </row>
    <row r="14" s="197" customFormat="1" ht="17.1" customHeight="1" spans="1:22">
      <c r="A14" s="60">
        <v>32</v>
      </c>
      <c r="B14" s="209" t="s">
        <v>124</v>
      </c>
      <c r="C14" s="206" t="s">
        <v>125</v>
      </c>
      <c r="D14" s="61" t="s">
        <v>126</v>
      </c>
      <c r="E14" s="63">
        <v>68</v>
      </c>
      <c r="F14" s="61">
        <v>3000</v>
      </c>
      <c r="G14" s="61" t="s">
        <v>88</v>
      </c>
      <c r="H14" s="61"/>
      <c r="I14" s="102" t="s">
        <v>89</v>
      </c>
      <c r="J14" s="219">
        <v>20</v>
      </c>
      <c r="K14" s="61" t="s">
        <v>90</v>
      </c>
      <c r="L14" s="102" t="s">
        <v>45</v>
      </c>
      <c r="M14" s="61">
        <v>1</v>
      </c>
      <c r="N14" s="61">
        <v>1</v>
      </c>
      <c r="O14" s="61" t="s">
        <v>91</v>
      </c>
      <c r="P14" s="219">
        <v>6</v>
      </c>
      <c r="Q14" s="61" t="s">
        <v>30</v>
      </c>
      <c r="R14" s="61" t="s">
        <v>92</v>
      </c>
      <c r="S14" s="61" t="s">
        <v>93</v>
      </c>
      <c r="T14" s="232" t="s">
        <v>94</v>
      </c>
      <c r="U14" s="232" t="s">
        <v>95</v>
      </c>
      <c r="V14" s="232" t="s">
        <v>96</v>
      </c>
    </row>
    <row r="15" s="197" customFormat="1" ht="17.1" customHeight="1" spans="1:23">
      <c r="A15" s="45">
        <v>45</v>
      </c>
      <c r="B15" s="45" t="s">
        <v>22</v>
      </c>
      <c r="C15" s="207">
        <v>9787558076329</v>
      </c>
      <c r="D15" s="45" t="s">
        <v>127</v>
      </c>
      <c r="E15" s="75">
        <v>72</v>
      </c>
      <c r="F15" s="45">
        <v>1160</v>
      </c>
      <c r="G15" s="45" t="s">
        <v>88</v>
      </c>
      <c r="H15" s="45"/>
      <c r="I15" s="107" t="s">
        <v>128</v>
      </c>
      <c r="J15" s="45">
        <v>20</v>
      </c>
      <c r="K15" s="221" t="s">
        <v>129</v>
      </c>
      <c r="L15" s="107" t="s">
        <v>45</v>
      </c>
      <c r="M15" s="45">
        <v>1</v>
      </c>
      <c r="N15" s="45">
        <v>1</v>
      </c>
      <c r="O15" s="45" t="s">
        <v>29</v>
      </c>
      <c r="P15" s="75">
        <v>20.75</v>
      </c>
      <c r="Q15" s="45" t="s">
        <v>130</v>
      </c>
      <c r="R15" s="45" t="s">
        <v>31</v>
      </c>
      <c r="S15" s="233" t="s">
        <v>131</v>
      </c>
      <c r="T15" s="221"/>
      <c r="U15" s="233" t="s">
        <v>132</v>
      </c>
      <c r="V15" s="233" t="s">
        <v>133</v>
      </c>
      <c r="W15" s="155"/>
    </row>
    <row r="16" s="197" customFormat="1" ht="17.1" customHeight="1" spans="1:22">
      <c r="A16" s="60">
        <v>17</v>
      </c>
      <c r="B16" s="61" t="s">
        <v>22</v>
      </c>
      <c r="C16" s="257" t="s">
        <v>134</v>
      </c>
      <c r="D16" s="60" t="s">
        <v>135</v>
      </c>
      <c r="E16" s="70">
        <v>78</v>
      </c>
      <c r="F16" s="60">
        <v>500</v>
      </c>
      <c r="G16" s="61" t="s">
        <v>117</v>
      </c>
      <c r="H16" s="60"/>
      <c r="I16" s="105" t="s">
        <v>136</v>
      </c>
      <c r="J16" s="60">
        <v>32</v>
      </c>
      <c r="K16" s="60" t="s">
        <v>137</v>
      </c>
      <c r="L16" s="105" t="s">
        <v>138</v>
      </c>
      <c r="M16" s="61">
        <v>1</v>
      </c>
      <c r="N16" s="61">
        <v>1</v>
      </c>
      <c r="O16" s="61" t="s">
        <v>29</v>
      </c>
      <c r="P16" s="70">
        <v>18</v>
      </c>
      <c r="Q16" s="60" t="s">
        <v>139</v>
      </c>
      <c r="R16" s="60" t="s">
        <v>31</v>
      </c>
      <c r="S16" s="60" t="s">
        <v>140</v>
      </c>
      <c r="T16" s="231" t="s">
        <v>141</v>
      </c>
      <c r="U16" s="231" t="s">
        <v>142</v>
      </c>
      <c r="V16" s="231" t="s">
        <v>143</v>
      </c>
    </row>
    <row r="17" s="197" customFormat="1" ht="17.1" customHeight="1" spans="1:22">
      <c r="A17" s="60">
        <v>38</v>
      </c>
      <c r="B17" s="61" t="s">
        <v>144</v>
      </c>
      <c r="C17" s="205" t="s">
        <v>145</v>
      </c>
      <c r="D17" s="60" t="s">
        <v>146</v>
      </c>
      <c r="E17" s="70">
        <v>78</v>
      </c>
      <c r="F17" s="60">
        <v>500</v>
      </c>
      <c r="G17" s="60" t="s">
        <v>147</v>
      </c>
      <c r="H17" s="60"/>
      <c r="I17" s="105" t="s">
        <v>148</v>
      </c>
      <c r="J17" s="60">
        <v>30</v>
      </c>
      <c r="K17" s="60" t="s">
        <v>149</v>
      </c>
      <c r="L17" s="105" t="s">
        <v>138</v>
      </c>
      <c r="M17" s="60">
        <v>1</v>
      </c>
      <c r="N17" s="60">
        <v>1</v>
      </c>
      <c r="O17" s="60" t="s">
        <v>29</v>
      </c>
      <c r="P17" s="70">
        <v>13</v>
      </c>
      <c r="Q17" s="60" t="s">
        <v>80</v>
      </c>
      <c r="R17" s="60" t="s">
        <v>150</v>
      </c>
      <c r="S17" s="60" t="s">
        <v>151</v>
      </c>
      <c r="T17" s="231"/>
      <c r="U17" s="231"/>
      <c r="V17" s="231" t="s">
        <v>152</v>
      </c>
    </row>
    <row r="18" s="197" customFormat="1" ht="17.1" customHeight="1" spans="1:23">
      <c r="A18" s="45">
        <v>53</v>
      </c>
      <c r="B18" s="45" t="s">
        <v>22</v>
      </c>
      <c r="C18" s="207">
        <v>9787558051906</v>
      </c>
      <c r="D18" s="45" t="s">
        <v>153</v>
      </c>
      <c r="E18" s="75">
        <v>78</v>
      </c>
      <c r="F18" s="45">
        <v>3000</v>
      </c>
      <c r="G18" s="45" t="s">
        <v>88</v>
      </c>
      <c r="H18" s="45"/>
      <c r="I18" s="107" t="s">
        <v>154</v>
      </c>
      <c r="J18" s="45">
        <v>30</v>
      </c>
      <c r="K18" s="210" t="s">
        <v>155</v>
      </c>
      <c r="L18" s="107" t="s">
        <v>45</v>
      </c>
      <c r="M18" s="45">
        <v>1</v>
      </c>
      <c r="N18" s="45">
        <v>1</v>
      </c>
      <c r="O18" s="45" t="s">
        <v>29</v>
      </c>
      <c r="P18" s="75">
        <v>4</v>
      </c>
      <c r="Q18" s="45" t="s">
        <v>156</v>
      </c>
      <c r="R18" s="45" t="s">
        <v>31</v>
      </c>
      <c r="S18" s="224" t="s">
        <v>157</v>
      </c>
      <c r="T18" s="224" t="s">
        <v>158</v>
      </c>
      <c r="U18" s="224" t="s">
        <v>159</v>
      </c>
      <c r="V18" s="234" t="s">
        <v>160</v>
      </c>
      <c r="W18" s="153"/>
    </row>
    <row r="19" s="197" customFormat="1" ht="17.1" customHeight="1" spans="1:23">
      <c r="A19" s="45">
        <v>54</v>
      </c>
      <c r="B19" s="45" t="s">
        <v>22</v>
      </c>
      <c r="C19" s="207">
        <v>9787558052316</v>
      </c>
      <c r="D19" s="210" t="s">
        <v>161</v>
      </c>
      <c r="E19" s="75">
        <v>78</v>
      </c>
      <c r="F19" s="45">
        <v>3000</v>
      </c>
      <c r="G19" s="45" t="s">
        <v>88</v>
      </c>
      <c r="H19" s="45"/>
      <c r="I19" s="107" t="s">
        <v>154</v>
      </c>
      <c r="J19" s="45">
        <v>30</v>
      </c>
      <c r="K19" s="222" t="s">
        <v>162</v>
      </c>
      <c r="L19" s="107" t="s">
        <v>45</v>
      </c>
      <c r="M19" s="45">
        <v>1</v>
      </c>
      <c r="N19" s="45">
        <v>1</v>
      </c>
      <c r="O19" s="45" t="s">
        <v>29</v>
      </c>
      <c r="P19" s="75">
        <v>4.5</v>
      </c>
      <c r="Q19" s="45" t="s">
        <v>101</v>
      </c>
      <c r="R19" s="45" t="s">
        <v>31</v>
      </c>
      <c r="S19" s="224" t="s">
        <v>157</v>
      </c>
      <c r="T19" s="224" t="s">
        <v>163</v>
      </c>
      <c r="U19" s="224" t="s">
        <v>159</v>
      </c>
      <c r="V19" s="234" t="s">
        <v>164</v>
      </c>
      <c r="W19" s="153"/>
    </row>
    <row r="20" s="197" customFormat="1" ht="17.1" customHeight="1" spans="1:22">
      <c r="A20" s="60">
        <v>21</v>
      </c>
      <c r="B20" s="61" t="s">
        <v>22</v>
      </c>
      <c r="C20" s="257" t="s">
        <v>165</v>
      </c>
      <c r="D20" s="60" t="s">
        <v>166</v>
      </c>
      <c r="E20" s="70">
        <v>83</v>
      </c>
      <c r="F20" s="60">
        <v>3000</v>
      </c>
      <c r="G20" s="61" t="s">
        <v>117</v>
      </c>
      <c r="H20" s="60"/>
      <c r="I20" s="105" t="s">
        <v>167</v>
      </c>
      <c r="J20" s="60">
        <v>36</v>
      </c>
      <c r="K20" s="60" t="s">
        <v>78</v>
      </c>
      <c r="L20" s="105" t="s">
        <v>168</v>
      </c>
      <c r="M20" s="61">
        <v>1</v>
      </c>
      <c r="N20" s="61">
        <v>1</v>
      </c>
      <c r="O20" s="61" t="s">
        <v>29</v>
      </c>
      <c r="P20" s="70">
        <v>21</v>
      </c>
      <c r="Q20" s="60" t="s">
        <v>169</v>
      </c>
      <c r="R20" s="60" t="s">
        <v>31</v>
      </c>
      <c r="S20" s="60" t="s">
        <v>170</v>
      </c>
      <c r="T20" s="231" t="s">
        <v>171</v>
      </c>
      <c r="U20" s="231" t="s">
        <v>172</v>
      </c>
      <c r="V20" s="231" t="s">
        <v>173</v>
      </c>
    </row>
    <row r="21" s="197" customFormat="1" ht="17.1" customHeight="1" spans="1:22">
      <c r="A21" s="60">
        <v>23</v>
      </c>
      <c r="B21" s="61" t="s">
        <v>144</v>
      </c>
      <c r="C21" s="257" t="s">
        <v>174</v>
      </c>
      <c r="D21" s="60" t="s">
        <v>175</v>
      </c>
      <c r="E21" s="70">
        <v>85</v>
      </c>
      <c r="F21" s="60">
        <v>765</v>
      </c>
      <c r="G21" s="61" t="s">
        <v>117</v>
      </c>
      <c r="H21" s="60"/>
      <c r="I21" s="105" t="s">
        <v>176</v>
      </c>
      <c r="J21" s="60">
        <v>14</v>
      </c>
      <c r="K21" s="60" t="s">
        <v>177</v>
      </c>
      <c r="L21" s="105" t="s">
        <v>45</v>
      </c>
      <c r="M21" s="61">
        <v>1</v>
      </c>
      <c r="N21" s="61">
        <v>1</v>
      </c>
      <c r="O21" s="61" t="s">
        <v>91</v>
      </c>
      <c r="P21" s="70">
        <v>19.75</v>
      </c>
      <c r="Q21" s="60" t="s">
        <v>178</v>
      </c>
      <c r="R21" s="60" t="s">
        <v>31</v>
      </c>
      <c r="S21" s="60" t="s">
        <v>179</v>
      </c>
      <c r="T21" s="231" t="s">
        <v>180</v>
      </c>
      <c r="U21" s="231" t="s">
        <v>181</v>
      </c>
      <c r="V21" s="231" t="s">
        <v>182</v>
      </c>
    </row>
    <row r="22" s="197" customFormat="1" ht="17.1" customHeight="1" spans="1:23">
      <c r="A22" s="45">
        <v>47</v>
      </c>
      <c r="B22" s="45" t="s">
        <v>22</v>
      </c>
      <c r="C22" s="207">
        <v>9787558076459</v>
      </c>
      <c r="D22" s="45" t="s">
        <v>183</v>
      </c>
      <c r="E22" s="75">
        <v>86</v>
      </c>
      <c r="F22" s="45">
        <v>2000</v>
      </c>
      <c r="G22" s="45" t="s">
        <v>88</v>
      </c>
      <c r="H22" s="45"/>
      <c r="I22" s="182">
        <v>44074</v>
      </c>
      <c r="J22" s="45">
        <v>20</v>
      </c>
      <c r="K22" s="221" t="s">
        <v>184</v>
      </c>
      <c r="L22" s="107" t="s">
        <v>185</v>
      </c>
      <c r="M22" s="45">
        <v>1</v>
      </c>
      <c r="N22" s="45">
        <v>1</v>
      </c>
      <c r="O22" s="45" t="s">
        <v>29</v>
      </c>
      <c r="P22" s="45">
        <v>26.25</v>
      </c>
      <c r="Q22" s="45" t="s">
        <v>186</v>
      </c>
      <c r="R22" s="45" t="s">
        <v>31</v>
      </c>
      <c r="S22" s="235" t="s">
        <v>187</v>
      </c>
      <c r="T22" s="235" t="s">
        <v>188</v>
      </c>
      <c r="U22" s="235" t="s">
        <v>189</v>
      </c>
      <c r="V22" s="235" t="s">
        <v>190</v>
      </c>
      <c r="W22" s="155"/>
    </row>
    <row r="23" s="197" customFormat="1" ht="17.1" customHeight="1" spans="1:22">
      <c r="A23" s="60">
        <v>30</v>
      </c>
      <c r="B23" s="61" t="s">
        <v>144</v>
      </c>
      <c r="C23" s="257" t="s">
        <v>191</v>
      </c>
      <c r="D23" s="60" t="s">
        <v>192</v>
      </c>
      <c r="E23" s="70">
        <v>88</v>
      </c>
      <c r="F23" s="60">
        <v>310</v>
      </c>
      <c r="G23" s="61" t="s">
        <v>117</v>
      </c>
      <c r="H23" s="60"/>
      <c r="I23" s="105" t="s">
        <v>193</v>
      </c>
      <c r="J23" s="60">
        <v>30</v>
      </c>
      <c r="K23" s="60" t="s">
        <v>194</v>
      </c>
      <c r="L23" s="105" t="s">
        <v>54</v>
      </c>
      <c r="M23" s="61">
        <v>1</v>
      </c>
      <c r="N23" s="61">
        <v>1</v>
      </c>
      <c r="O23" s="61" t="s">
        <v>29</v>
      </c>
      <c r="P23" s="70">
        <v>12.25</v>
      </c>
      <c r="Q23" s="60" t="s">
        <v>195</v>
      </c>
      <c r="R23" s="60" t="s">
        <v>31</v>
      </c>
      <c r="S23" s="60" t="s">
        <v>196</v>
      </c>
      <c r="T23" s="231"/>
      <c r="U23" s="231"/>
      <c r="V23" s="231" t="s">
        <v>197</v>
      </c>
    </row>
    <row r="24" s="197" customFormat="1" ht="17.1" customHeight="1" spans="1:22">
      <c r="A24" s="60">
        <v>35</v>
      </c>
      <c r="B24" s="61" t="s">
        <v>22</v>
      </c>
      <c r="C24" s="205" t="s">
        <v>198</v>
      </c>
      <c r="D24" s="60" t="s">
        <v>199</v>
      </c>
      <c r="E24" s="70">
        <v>88</v>
      </c>
      <c r="F24" s="60">
        <v>2000</v>
      </c>
      <c r="G24" s="60" t="s">
        <v>117</v>
      </c>
      <c r="H24" s="60"/>
      <c r="I24" s="105" t="s">
        <v>89</v>
      </c>
      <c r="J24" s="60">
        <v>32</v>
      </c>
      <c r="K24" s="60" t="s">
        <v>200</v>
      </c>
      <c r="L24" s="105" t="s">
        <v>45</v>
      </c>
      <c r="M24" s="60">
        <v>1</v>
      </c>
      <c r="N24" s="60">
        <v>1</v>
      </c>
      <c r="O24" s="60" t="s">
        <v>29</v>
      </c>
      <c r="P24" s="70">
        <v>12</v>
      </c>
      <c r="Q24" s="60" t="s">
        <v>201</v>
      </c>
      <c r="R24" s="60" t="s">
        <v>81</v>
      </c>
      <c r="S24" s="60" t="s">
        <v>202</v>
      </c>
      <c r="T24" s="231" t="s">
        <v>203</v>
      </c>
      <c r="U24" s="231" t="s">
        <v>204</v>
      </c>
      <c r="V24" s="231" t="s">
        <v>205</v>
      </c>
    </row>
    <row r="25" s="197" customFormat="1" ht="17.1" customHeight="1" spans="1:23">
      <c r="A25" s="45">
        <v>52</v>
      </c>
      <c r="B25" s="45" t="s">
        <v>22</v>
      </c>
      <c r="C25" s="207">
        <v>9787558052309</v>
      </c>
      <c r="D25" s="211" t="s">
        <v>206</v>
      </c>
      <c r="E25" s="75">
        <v>88</v>
      </c>
      <c r="F25" s="45">
        <v>3000</v>
      </c>
      <c r="G25" s="45" t="s">
        <v>88</v>
      </c>
      <c r="H25" s="45"/>
      <c r="I25" s="107" t="s">
        <v>154</v>
      </c>
      <c r="J25" s="45">
        <v>24</v>
      </c>
      <c r="K25" s="221" t="s">
        <v>38</v>
      </c>
      <c r="L25" s="107" t="s">
        <v>45</v>
      </c>
      <c r="M25" s="45">
        <v>1</v>
      </c>
      <c r="N25" s="45">
        <v>1</v>
      </c>
      <c r="O25" s="45" t="s">
        <v>29</v>
      </c>
      <c r="P25" s="75">
        <v>6.25</v>
      </c>
      <c r="Q25" s="45" t="s">
        <v>207</v>
      </c>
      <c r="R25" s="45" t="s">
        <v>31</v>
      </c>
      <c r="S25" s="224" t="s">
        <v>157</v>
      </c>
      <c r="T25" s="224" t="s">
        <v>208</v>
      </c>
      <c r="U25" s="224" t="s">
        <v>159</v>
      </c>
      <c r="V25" s="224" t="s">
        <v>209</v>
      </c>
      <c r="W25" s="153"/>
    </row>
    <row r="26" s="197" customFormat="1" ht="17.1" customHeight="1" spans="1:23">
      <c r="A26" s="45">
        <v>56</v>
      </c>
      <c r="B26" s="45" t="s">
        <v>22</v>
      </c>
      <c r="C26" s="207">
        <v>9787558076367</v>
      </c>
      <c r="D26" s="45" t="s">
        <v>210</v>
      </c>
      <c r="E26" s="75">
        <v>88</v>
      </c>
      <c r="F26" s="45">
        <v>300</v>
      </c>
      <c r="G26" s="212" t="s">
        <v>117</v>
      </c>
      <c r="H26" s="45"/>
      <c r="I26" s="107" t="s">
        <v>211</v>
      </c>
      <c r="J26" s="45">
        <v>24</v>
      </c>
      <c r="K26" s="45" t="s">
        <v>212</v>
      </c>
      <c r="L26" s="107" t="s">
        <v>213</v>
      </c>
      <c r="M26" s="107" t="s">
        <v>214</v>
      </c>
      <c r="N26" s="45">
        <v>1</v>
      </c>
      <c r="O26" s="45" t="s">
        <v>91</v>
      </c>
      <c r="P26" s="208">
        <v>9.25</v>
      </c>
      <c r="Q26" s="45" t="s">
        <v>215</v>
      </c>
      <c r="R26" s="45" t="s">
        <v>31</v>
      </c>
      <c r="S26" s="208" t="s">
        <v>216</v>
      </c>
      <c r="T26" s="208" t="s">
        <v>217</v>
      </c>
      <c r="U26" s="208" t="s">
        <v>218</v>
      </c>
      <c r="V26" s="208" t="s">
        <v>219</v>
      </c>
      <c r="W26" s="153"/>
    </row>
    <row r="27" s="197" customFormat="1" ht="17.1" customHeight="1" spans="1:23">
      <c r="A27" s="45">
        <v>57</v>
      </c>
      <c r="B27" s="45" t="s">
        <v>22</v>
      </c>
      <c r="C27" s="207">
        <v>9787558076367</v>
      </c>
      <c r="D27" s="45" t="s">
        <v>220</v>
      </c>
      <c r="E27" s="75">
        <v>88</v>
      </c>
      <c r="F27" s="45">
        <v>1700</v>
      </c>
      <c r="G27" s="212" t="s">
        <v>117</v>
      </c>
      <c r="H27" s="45"/>
      <c r="I27" s="107" t="s">
        <v>211</v>
      </c>
      <c r="J27" s="45">
        <v>30</v>
      </c>
      <c r="K27" s="45" t="s">
        <v>212</v>
      </c>
      <c r="L27" s="107" t="s">
        <v>213</v>
      </c>
      <c r="M27" s="107" t="s">
        <v>214</v>
      </c>
      <c r="N27" s="45">
        <v>1</v>
      </c>
      <c r="O27" s="45" t="s">
        <v>29</v>
      </c>
      <c r="P27" s="208">
        <v>9.25</v>
      </c>
      <c r="Q27" s="45" t="s">
        <v>215</v>
      </c>
      <c r="R27" s="45" t="s">
        <v>31</v>
      </c>
      <c r="S27" s="208" t="s">
        <v>216</v>
      </c>
      <c r="T27" s="208" t="s">
        <v>217</v>
      </c>
      <c r="U27" s="208" t="s">
        <v>218</v>
      </c>
      <c r="V27" s="208" t="s">
        <v>219</v>
      </c>
      <c r="W27" s="153"/>
    </row>
    <row r="28" s="197" customFormat="1" ht="17.1" customHeight="1" spans="1:23">
      <c r="A28" s="45">
        <v>65</v>
      </c>
      <c r="B28" s="45" t="s">
        <v>22</v>
      </c>
      <c r="C28" s="207">
        <v>9787558075810</v>
      </c>
      <c r="D28" s="45" t="s">
        <v>221</v>
      </c>
      <c r="E28" s="75">
        <v>88</v>
      </c>
      <c r="F28" s="45">
        <v>3300</v>
      </c>
      <c r="G28" s="45" t="s">
        <v>25</v>
      </c>
      <c r="H28" s="45"/>
      <c r="I28" s="107" t="s">
        <v>98</v>
      </c>
      <c r="J28" s="45">
        <v>30</v>
      </c>
      <c r="K28" s="45" t="s">
        <v>38</v>
      </c>
      <c r="L28" s="107" t="s">
        <v>100</v>
      </c>
      <c r="M28" s="45">
        <v>1</v>
      </c>
      <c r="N28" s="45">
        <v>1</v>
      </c>
      <c r="O28" s="45" t="s">
        <v>29</v>
      </c>
      <c r="P28" s="75">
        <v>18</v>
      </c>
      <c r="Q28" s="45" t="s">
        <v>222</v>
      </c>
      <c r="R28" s="45" t="s">
        <v>31</v>
      </c>
      <c r="S28" s="214" t="s">
        <v>223</v>
      </c>
      <c r="T28" s="236" t="s">
        <v>224</v>
      </c>
      <c r="U28" s="214" t="s">
        <v>225</v>
      </c>
      <c r="V28" s="237" t="s">
        <v>226</v>
      </c>
      <c r="W28" s="153"/>
    </row>
    <row r="29" s="197" customFormat="1" ht="17.1" customHeight="1" spans="1:22">
      <c r="A29" s="60">
        <v>37</v>
      </c>
      <c r="B29" s="61" t="s">
        <v>144</v>
      </c>
      <c r="C29" s="205" t="s">
        <v>227</v>
      </c>
      <c r="D29" s="60" t="s">
        <v>228</v>
      </c>
      <c r="E29" s="70">
        <v>93</v>
      </c>
      <c r="F29" s="60">
        <v>500</v>
      </c>
      <c r="G29" s="60" t="s">
        <v>147</v>
      </c>
      <c r="H29" s="60"/>
      <c r="I29" s="105" t="s">
        <v>148</v>
      </c>
      <c r="J29" s="60">
        <v>30</v>
      </c>
      <c r="K29" s="60" t="s">
        <v>229</v>
      </c>
      <c r="L29" s="105" t="s">
        <v>138</v>
      </c>
      <c r="M29" s="60">
        <v>1</v>
      </c>
      <c r="N29" s="60">
        <v>1</v>
      </c>
      <c r="O29" s="60" t="s">
        <v>29</v>
      </c>
      <c r="P29" s="70">
        <v>15.34</v>
      </c>
      <c r="Q29" s="60" t="s">
        <v>230</v>
      </c>
      <c r="R29" s="60" t="s">
        <v>150</v>
      </c>
      <c r="S29" s="60" t="s">
        <v>151</v>
      </c>
      <c r="T29" s="231"/>
      <c r="U29" s="231"/>
      <c r="V29" s="231" t="s">
        <v>231</v>
      </c>
    </row>
    <row r="30" s="197" customFormat="1" ht="17.1" customHeight="1" spans="1:22">
      <c r="A30" s="60">
        <v>15</v>
      </c>
      <c r="B30" s="61" t="s">
        <v>144</v>
      </c>
      <c r="C30" s="257" t="s">
        <v>232</v>
      </c>
      <c r="D30" s="60" t="s">
        <v>233</v>
      </c>
      <c r="E30" s="70">
        <v>98</v>
      </c>
      <c r="F30" s="60">
        <v>500</v>
      </c>
      <c r="G30" s="61" t="s">
        <v>117</v>
      </c>
      <c r="H30" s="60"/>
      <c r="I30" s="105" t="s">
        <v>234</v>
      </c>
      <c r="J30" s="60">
        <v>40</v>
      </c>
      <c r="K30" s="60" t="s">
        <v>235</v>
      </c>
      <c r="L30" s="102" t="s">
        <v>138</v>
      </c>
      <c r="M30" s="61">
        <v>1</v>
      </c>
      <c r="N30" s="61">
        <v>1</v>
      </c>
      <c r="O30" s="61" t="s">
        <v>29</v>
      </c>
      <c r="P30" s="70">
        <v>12</v>
      </c>
      <c r="Q30" s="60" t="s">
        <v>201</v>
      </c>
      <c r="R30" s="60" t="s">
        <v>81</v>
      </c>
      <c r="S30" s="60" t="s">
        <v>236</v>
      </c>
      <c r="T30" s="231"/>
      <c r="U30" s="231"/>
      <c r="V30" s="231" t="s">
        <v>237</v>
      </c>
    </row>
    <row r="31" s="197" customFormat="1" ht="17.1" customHeight="1" spans="1:22">
      <c r="A31" s="60">
        <v>19</v>
      </c>
      <c r="B31" s="61" t="s">
        <v>22</v>
      </c>
      <c r="C31" s="257" t="s">
        <v>238</v>
      </c>
      <c r="D31" s="60" t="s">
        <v>239</v>
      </c>
      <c r="E31" s="70">
        <v>98</v>
      </c>
      <c r="F31" s="60">
        <v>1000</v>
      </c>
      <c r="G31" s="61" t="s">
        <v>117</v>
      </c>
      <c r="H31" s="60"/>
      <c r="I31" s="105" t="s">
        <v>240</v>
      </c>
      <c r="J31" s="60">
        <v>40</v>
      </c>
      <c r="K31" s="60" t="s">
        <v>99</v>
      </c>
      <c r="L31" s="105" t="s">
        <v>28</v>
      </c>
      <c r="M31" s="61">
        <v>1</v>
      </c>
      <c r="N31" s="61">
        <v>1</v>
      </c>
      <c r="O31" s="61" t="s">
        <v>29</v>
      </c>
      <c r="P31" s="70">
        <v>5.5</v>
      </c>
      <c r="Q31" s="60" t="s">
        <v>241</v>
      </c>
      <c r="R31" s="60" t="s">
        <v>31</v>
      </c>
      <c r="S31" s="60" t="s">
        <v>242</v>
      </c>
      <c r="T31" s="231"/>
      <c r="U31" s="231" t="s">
        <v>243</v>
      </c>
      <c r="V31" s="231" t="s">
        <v>244</v>
      </c>
    </row>
    <row r="32" s="197" customFormat="1" ht="17.1" customHeight="1" spans="1:22">
      <c r="A32" s="60">
        <v>26</v>
      </c>
      <c r="B32" s="61" t="s">
        <v>22</v>
      </c>
      <c r="C32" s="257" t="s">
        <v>245</v>
      </c>
      <c r="D32" s="60" t="s">
        <v>246</v>
      </c>
      <c r="E32" s="70">
        <v>98</v>
      </c>
      <c r="F32" s="60">
        <v>3000</v>
      </c>
      <c r="G32" s="61" t="s">
        <v>117</v>
      </c>
      <c r="H32" s="60"/>
      <c r="I32" s="105" t="s">
        <v>26</v>
      </c>
      <c r="J32" s="60">
        <v>40</v>
      </c>
      <c r="K32" s="60" t="s">
        <v>247</v>
      </c>
      <c r="L32" s="105" t="s">
        <v>45</v>
      </c>
      <c r="M32" s="61">
        <v>1</v>
      </c>
      <c r="N32" s="61">
        <v>1</v>
      </c>
      <c r="O32" s="61" t="s">
        <v>29</v>
      </c>
      <c r="P32" s="70">
        <v>22.25</v>
      </c>
      <c r="Q32" s="60" t="s">
        <v>248</v>
      </c>
      <c r="R32" s="60" t="s">
        <v>31</v>
      </c>
      <c r="S32" s="60" t="s">
        <v>249</v>
      </c>
      <c r="T32" s="231" t="s">
        <v>250</v>
      </c>
      <c r="U32" s="231" t="s">
        <v>251</v>
      </c>
      <c r="V32" s="231" t="s">
        <v>252</v>
      </c>
    </row>
    <row r="33" s="197" customFormat="1" ht="17.1" customHeight="1" spans="1:23">
      <c r="A33" s="60">
        <v>43</v>
      </c>
      <c r="B33" s="61" t="s">
        <v>22</v>
      </c>
      <c r="C33" s="257" t="s">
        <v>253</v>
      </c>
      <c r="D33" s="60" t="s">
        <v>254</v>
      </c>
      <c r="E33" s="70">
        <v>98</v>
      </c>
      <c r="F33" s="60">
        <v>3000</v>
      </c>
      <c r="G33" s="60" t="s">
        <v>88</v>
      </c>
      <c r="H33" s="60"/>
      <c r="I33" s="105" t="s">
        <v>255</v>
      </c>
      <c r="J33" s="60">
        <v>20</v>
      </c>
      <c r="K33" s="60" t="s">
        <v>256</v>
      </c>
      <c r="L33" s="105" t="s">
        <v>54</v>
      </c>
      <c r="M33" s="60">
        <v>1</v>
      </c>
      <c r="N33" s="60">
        <v>1</v>
      </c>
      <c r="O33" s="60" t="s">
        <v>29</v>
      </c>
      <c r="P33" s="70">
        <v>15.75</v>
      </c>
      <c r="Q33" s="60" t="s">
        <v>257</v>
      </c>
      <c r="R33" s="60" t="s">
        <v>31</v>
      </c>
      <c r="S33" s="231" t="s">
        <v>258</v>
      </c>
      <c r="T33" s="231" t="s">
        <v>259</v>
      </c>
      <c r="U33" s="231"/>
      <c r="V33" s="231" t="s">
        <v>260</v>
      </c>
      <c r="W33" s="118"/>
    </row>
    <row r="34" s="197" customFormat="1" ht="17.1" customHeight="1" spans="1:23">
      <c r="A34" s="45">
        <v>50</v>
      </c>
      <c r="B34" s="45" t="s">
        <v>22</v>
      </c>
      <c r="C34" s="207">
        <v>9787558077227</v>
      </c>
      <c r="D34" s="45" t="s">
        <v>261</v>
      </c>
      <c r="E34" s="75">
        <v>98</v>
      </c>
      <c r="F34" s="45">
        <v>1000</v>
      </c>
      <c r="G34" s="72" t="s">
        <v>117</v>
      </c>
      <c r="H34" s="45"/>
      <c r="I34" s="107" t="s">
        <v>262</v>
      </c>
      <c r="J34" s="45">
        <v>30</v>
      </c>
      <c r="K34" s="210" t="s">
        <v>99</v>
      </c>
      <c r="L34" s="107" t="s">
        <v>110</v>
      </c>
      <c r="M34" s="45">
        <v>1</v>
      </c>
      <c r="N34" s="45">
        <v>1</v>
      </c>
      <c r="O34" s="45" t="s">
        <v>29</v>
      </c>
      <c r="P34" s="75">
        <v>6.125</v>
      </c>
      <c r="Q34" s="45" t="s">
        <v>263</v>
      </c>
      <c r="R34" s="45" t="s">
        <v>31</v>
      </c>
      <c r="S34" s="224" t="s">
        <v>264</v>
      </c>
      <c r="T34" s="224" t="s">
        <v>265</v>
      </c>
      <c r="U34" s="224" t="s">
        <v>266</v>
      </c>
      <c r="V34" s="234" t="s">
        <v>267</v>
      </c>
      <c r="W34" s="153"/>
    </row>
    <row r="35" s="197" customFormat="1" ht="17.1" customHeight="1" spans="1:23">
      <c r="A35" s="45">
        <v>51</v>
      </c>
      <c r="B35" s="45" t="s">
        <v>22</v>
      </c>
      <c r="C35" s="207">
        <v>9787558076152</v>
      </c>
      <c r="D35" s="45" t="s">
        <v>268</v>
      </c>
      <c r="E35" s="75">
        <v>98</v>
      </c>
      <c r="F35" s="45">
        <v>1000</v>
      </c>
      <c r="G35" s="72" t="s">
        <v>117</v>
      </c>
      <c r="H35" s="45"/>
      <c r="I35" s="107" t="s">
        <v>154</v>
      </c>
      <c r="J35" s="45">
        <v>30</v>
      </c>
      <c r="K35" s="223" t="s">
        <v>269</v>
      </c>
      <c r="L35" s="107" t="s">
        <v>110</v>
      </c>
      <c r="M35" s="45">
        <v>1</v>
      </c>
      <c r="N35" s="45">
        <v>1</v>
      </c>
      <c r="O35" s="45" t="s">
        <v>29</v>
      </c>
      <c r="P35" s="224">
        <v>18.75</v>
      </c>
      <c r="Q35" s="45" t="s">
        <v>270</v>
      </c>
      <c r="R35" s="45" t="s">
        <v>31</v>
      </c>
      <c r="S35" s="224" t="s">
        <v>271</v>
      </c>
      <c r="T35" s="224" t="s">
        <v>272</v>
      </c>
      <c r="U35" s="224" t="s">
        <v>273</v>
      </c>
      <c r="V35" s="224" t="s">
        <v>274</v>
      </c>
      <c r="W35" s="153"/>
    </row>
    <row r="36" s="197" customFormat="1" ht="17.1" customHeight="1" spans="1:23">
      <c r="A36" s="45">
        <v>64</v>
      </c>
      <c r="B36" s="45" t="s">
        <v>22</v>
      </c>
      <c r="C36" s="207">
        <v>9787558075803</v>
      </c>
      <c r="D36" s="45" t="s">
        <v>275</v>
      </c>
      <c r="E36" s="75">
        <v>98</v>
      </c>
      <c r="F36" s="45">
        <v>3300</v>
      </c>
      <c r="G36" s="45" t="s">
        <v>25</v>
      </c>
      <c r="H36" s="45"/>
      <c r="I36" s="107" t="s">
        <v>98</v>
      </c>
      <c r="J36" s="45">
        <v>20</v>
      </c>
      <c r="K36" s="45" t="s">
        <v>38</v>
      </c>
      <c r="L36" s="107" t="s">
        <v>100</v>
      </c>
      <c r="M36" s="45">
        <v>1</v>
      </c>
      <c r="N36" s="45">
        <v>1</v>
      </c>
      <c r="O36" s="45" t="s">
        <v>29</v>
      </c>
      <c r="P36" s="75">
        <v>14</v>
      </c>
      <c r="Q36" s="45" t="s">
        <v>139</v>
      </c>
      <c r="R36" s="45" t="s">
        <v>31</v>
      </c>
      <c r="S36" s="214" t="s">
        <v>276</v>
      </c>
      <c r="T36" s="236" t="s">
        <v>277</v>
      </c>
      <c r="U36" s="214" t="s">
        <v>278</v>
      </c>
      <c r="V36" s="236" t="s">
        <v>279</v>
      </c>
      <c r="W36" s="153"/>
    </row>
    <row r="37" s="118" customFormat="1" ht="17.1" customHeight="1" spans="1:23">
      <c r="A37" s="60">
        <v>29</v>
      </c>
      <c r="B37" s="61" t="s">
        <v>144</v>
      </c>
      <c r="C37" s="257" t="s">
        <v>280</v>
      </c>
      <c r="D37" s="60" t="s">
        <v>281</v>
      </c>
      <c r="E37" s="70">
        <v>99</v>
      </c>
      <c r="F37" s="60">
        <v>340</v>
      </c>
      <c r="G37" s="60" t="s">
        <v>88</v>
      </c>
      <c r="H37" s="60"/>
      <c r="I37" s="105" t="s">
        <v>282</v>
      </c>
      <c r="J37" s="60">
        <v>30</v>
      </c>
      <c r="K37" s="60" t="s">
        <v>283</v>
      </c>
      <c r="L37" s="105" t="s">
        <v>168</v>
      </c>
      <c r="M37" s="61">
        <v>1</v>
      </c>
      <c r="N37" s="61">
        <v>1</v>
      </c>
      <c r="O37" s="61" t="s">
        <v>29</v>
      </c>
      <c r="P37" s="70">
        <v>9.5</v>
      </c>
      <c r="Q37" s="60" t="s">
        <v>284</v>
      </c>
      <c r="R37" s="60" t="s">
        <v>31</v>
      </c>
      <c r="S37" s="60" t="s">
        <v>285</v>
      </c>
      <c r="T37" s="231"/>
      <c r="U37" s="231"/>
      <c r="V37" s="231" t="s">
        <v>286</v>
      </c>
      <c r="W37" s="197"/>
    </row>
    <row r="38" s="197" customFormat="1" ht="17.1" customHeight="1" spans="1:22">
      <c r="A38" s="60">
        <v>20</v>
      </c>
      <c r="B38" s="61" t="s">
        <v>144</v>
      </c>
      <c r="C38" s="257" t="s">
        <v>287</v>
      </c>
      <c r="D38" s="60" t="s">
        <v>288</v>
      </c>
      <c r="E38" s="70">
        <v>100</v>
      </c>
      <c r="F38" s="60">
        <v>400</v>
      </c>
      <c r="G38" s="61" t="s">
        <v>88</v>
      </c>
      <c r="H38" s="60"/>
      <c r="I38" s="105" t="s">
        <v>167</v>
      </c>
      <c r="J38" s="60">
        <v>24</v>
      </c>
      <c r="K38" s="60" t="s">
        <v>289</v>
      </c>
      <c r="L38" s="105" t="s">
        <v>290</v>
      </c>
      <c r="M38" s="61">
        <v>1</v>
      </c>
      <c r="N38" s="61">
        <v>1</v>
      </c>
      <c r="O38" s="61" t="s">
        <v>29</v>
      </c>
      <c r="P38" s="70">
        <v>21.5</v>
      </c>
      <c r="Q38" s="60" t="s">
        <v>291</v>
      </c>
      <c r="R38" s="60" t="s">
        <v>31</v>
      </c>
      <c r="S38" s="60" t="s">
        <v>292</v>
      </c>
      <c r="T38" s="231" t="s">
        <v>293</v>
      </c>
      <c r="U38" s="231"/>
      <c r="V38" s="231" t="s">
        <v>293</v>
      </c>
    </row>
    <row r="39" s="197" customFormat="1" ht="17.1" customHeight="1" spans="1:22">
      <c r="A39" s="60">
        <v>27</v>
      </c>
      <c r="B39" s="61" t="s">
        <v>22</v>
      </c>
      <c r="C39" s="257" t="s">
        <v>294</v>
      </c>
      <c r="D39" s="60" t="s">
        <v>295</v>
      </c>
      <c r="E39" s="70">
        <v>108</v>
      </c>
      <c r="F39" s="60">
        <v>3000</v>
      </c>
      <c r="G39" s="61" t="s">
        <v>117</v>
      </c>
      <c r="H39" s="60"/>
      <c r="I39" s="105" t="s">
        <v>26</v>
      </c>
      <c r="J39" s="60">
        <v>44</v>
      </c>
      <c r="K39" s="60" t="s">
        <v>119</v>
      </c>
      <c r="L39" s="105" t="s">
        <v>45</v>
      </c>
      <c r="M39" s="61">
        <v>1</v>
      </c>
      <c r="N39" s="61">
        <v>1</v>
      </c>
      <c r="O39" s="61" t="s">
        <v>29</v>
      </c>
      <c r="P39" s="70">
        <v>16.5</v>
      </c>
      <c r="Q39" s="60" t="s">
        <v>120</v>
      </c>
      <c r="R39" s="60" t="s">
        <v>31</v>
      </c>
      <c r="S39" s="60" t="s">
        <v>296</v>
      </c>
      <c r="T39" s="231"/>
      <c r="U39" s="231" t="s">
        <v>297</v>
      </c>
      <c r="V39" s="231" t="s">
        <v>298</v>
      </c>
    </row>
    <row r="40" s="118" customFormat="1" ht="17.1" customHeight="1" spans="1:23">
      <c r="A40" s="45">
        <v>46</v>
      </c>
      <c r="B40" s="72" t="s">
        <v>144</v>
      </c>
      <c r="C40" s="207">
        <v>9787558039157</v>
      </c>
      <c r="D40" s="45" t="s">
        <v>299</v>
      </c>
      <c r="E40" s="75">
        <v>108</v>
      </c>
      <c r="F40" s="45">
        <v>500</v>
      </c>
      <c r="G40" s="45" t="s">
        <v>147</v>
      </c>
      <c r="H40" s="45"/>
      <c r="I40" s="107" t="s">
        <v>300</v>
      </c>
      <c r="J40" s="45">
        <v>16</v>
      </c>
      <c r="K40" s="221" t="s">
        <v>78</v>
      </c>
      <c r="L40" s="107" t="s">
        <v>69</v>
      </c>
      <c r="M40" s="45">
        <v>1</v>
      </c>
      <c r="N40" s="45">
        <v>1</v>
      </c>
      <c r="O40" s="45" t="s">
        <v>29</v>
      </c>
      <c r="P40" s="75">
        <v>16.67</v>
      </c>
      <c r="Q40" s="45" t="s">
        <v>301</v>
      </c>
      <c r="R40" s="45" t="s">
        <v>150</v>
      </c>
      <c r="S40" s="221" t="s">
        <v>151</v>
      </c>
      <c r="T40" s="221"/>
      <c r="U40" s="221" t="s">
        <v>302</v>
      </c>
      <c r="V40" s="221" t="s">
        <v>303</v>
      </c>
      <c r="W40" s="155"/>
    </row>
    <row r="41" s="118" customFormat="1" ht="17.1" customHeight="1" spans="1:23">
      <c r="A41" s="45">
        <v>48</v>
      </c>
      <c r="B41" s="45" t="s">
        <v>22</v>
      </c>
      <c r="C41" s="207">
        <v>9787558052286</v>
      </c>
      <c r="D41" s="45" t="s">
        <v>304</v>
      </c>
      <c r="E41" s="75">
        <v>108</v>
      </c>
      <c r="F41" s="45">
        <v>300</v>
      </c>
      <c r="G41" s="61" t="s">
        <v>117</v>
      </c>
      <c r="H41" s="45"/>
      <c r="I41" s="107" t="s">
        <v>305</v>
      </c>
      <c r="J41" s="45">
        <v>32</v>
      </c>
      <c r="K41" s="221" t="s">
        <v>306</v>
      </c>
      <c r="L41" s="107" t="s">
        <v>54</v>
      </c>
      <c r="M41" s="45">
        <v>1</v>
      </c>
      <c r="N41" s="45">
        <v>1</v>
      </c>
      <c r="O41" s="45" t="s">
        <v>29</v>
      </c>
      <c r="P41" s="75">
        <v>9</v>
      </c>
      <c r="Q41" s="45" t="s">
        <v>139</v>
      </c>
      <c r="R41" s="45" t="s">
        <v>81</v>
      </c>
      <c r="S41" s="45" t="s">
        <v>307</v>
      </c>
      <c r="T41" s="45"/>
      <c r="U41" s="45"/>
      <c r="V41" s="45"/>
      <c r="W41" s="153"/>
    </row>
    <row r="42" s="118" customFormat="1" ht="17.1" customHeight="1" spans="1:23">
      <c r="A42" s="60">
        <v>16</v>
      </c>
      <c r="B42" s="61" t="s">
        <v>22</v>
      </c>
      <c r="C42" s="257" t="s">
        <v>308</v>
      </c>
      <c r="D42" s="60" t="s">
        <v>309</v>
      </c>
      <c r="E42" s="70">
        <v>118</v>
      </c>
      <c r="F42" s="60">
        <v>1000</v>
      </c>
      <c r="G42" s="61" t="s">
        <v>117</v>
      </c>
      <c r="H42" s="60"/>
      <c r="I42" s="105" t="s">
        <v>310</v>
      </c>
      <c r="J42" s="60">
        <v>12</v>
      </c>
      <c r="K42" s="60" t="s">
        <v>38</v>
      </c>
      <c r="L42" s="105" t="s">
        <v>28</v>
      </c>
      <c r="M42" s="61">
        <v>4</v>
      </c>
      <c r="N42" s="61">
        <v>5</v>
      </c>
      <c r="O42" s="61" t="s">
        <v>29</v>
      </c>
      <c r="P42" s="70">
        <v>31.5</v>
      </c>
      <c r="Q42" s="60" t="s">
        <v>311</v>
      </c>
      <c r="R42" s="60" t="s">
        <v>81</v>
      </c>
      <c r="S42" s="60" t="s">
        <v>312</v>
      </c>
      <c r="T42" s="231" t="s">
        <v>313</v>
      </c>
      <c r="U42" s="231" t="s">
        <v>314</v>
      </c>
      <c r="V42" s="231" t="s">
        <v>315</v>
      </c>
      <c r="W42" s="197"/>
    </row>
    <row r="43" s="118" customFormat="1" ht="17.1" customHeight="1" spans="1:23">
      <c r="A43" s="45">
        <v>55</v>
      </c>
      <c r="B43" s="45" t="s">
        <v>22</v>
      </c>
      <c r="C43" s="207">
        <v>9787558058059</v>
      </c>
      <c r="D43" s="45" t="s">
        <v>316</v>
      </c>
      <c r="E43" s="75">
        <v>118</v>
      </c>
      <c r="F43" s="45">
        <v>3000</v>
      </c>
      <c r="G43" s="212" t="s">
        <v>117</v>
      </c>
      <c r="H43" s="45"/>
      <c r="I43" s="107" t="s">
        <v>317</v>
      </c>
      <c r="J43" s="45">
        <v>24</v>
      </c>
      <c r="K43" s="212" t="s">
        <v>318</v>
      </c>
      <c r="L43" s="107" t="s">
        <v>45</v>
      </c>
      <c r="M43" s="45">
        <v>1</v>
      </c>
      <c r="N43" s="45">
        <v>1</v>
      </c>
      <c r="O43" s="45" t="s">
        <v>29</v>
      </c>
      <c r="P43" s="75">
        <v>12.5</v>
      </c>
      <c r="Q43" s="45" t="s">
        <v>319</v>
      </c>
      <c r="R43" s="45" t="s">
        <v>81</v>
      </c>
      <c r="S43" s="212" t="s">
        <v>320</v>
      </c>
      <c r="T43" s="45"/>
      <c r="U43" s="212" t="s">
        <v>321</v>
      </c>
      <c r="V43" s="212" t="s">
        <v>322</v>
      </c>
      <c r="W43" s="155"/>
    </row>
    <row r="44" s="118" customFormat="1" ht="17.1" customHeight="1" spans="1:23">
      <c r="A44" s="45">
        <v>63</v>
      </c>
      <c r="B44" s="45" t="s">
        <v>22</v>
      </c>
      <c r="C44" s="207">
        <v>9787558077494</v>
      </c>
      <c r="D44" s="45" t="s">
        <v>323</v>
      </c>
      <c r="E44" s="75">
        <v>118</v>
      </c>
      <c r="F44" s="45">
        <v>3000</v>
      </c>
      <c r="G44" s="45" t="s">
        <v>147</v>
      </c>
      <c r="H44" s="45"/>
      <c r="I44" s="107" t="s">
        <v>324</v>
      </c>
      <c r="J44" s="45">
        <v>16</v>
      </c>
      <c r="K44" s="225" t="s">
        <v>325</v>
      </c>
      <c r="L44" s="107" t="s">
        <v>79</v>
      </c>
      <c r="M44" s="45">
        <v>1</v>
      </c>
      <c r="N44" s="45">
        <v>1</v>
      </c>
      <c r="O44" s="45" t="s">
        <v>29</v>
      </c>
      <c r="P44" s="75">
        <v>24</v>
      </c>
      <c r="Q44" s="45" t="s">
        <v>326</v>
      </c>
      <c r="R44" s="45" t="s">
        <v>81</v>
      </c>
      <c r="S44" s="198" t="s">
        <v>327</v>
      </c>
      <c r="T44" s="238" t="s">
        <v>328</v>
      </c>
      <c r="U44" s="198" t="s">
        <v>329</v>
      </c>
      <c r="V44" s="239" t="s">
        <v>330</v>
      </c>
      <c r="W44" s="155"/>
    </row>
    <row r="45" s="118" customFormat="1" ht="17.1" customHeight="1" spans="1:23">
      <c r="A45" s="60">
        <v>2</v>
      </c>
      <c r="B45" s="60" t="s">
        <v>144</v>
      </c>
      <c r="C45" s="257" t="s">
        <v>331</v>
      </c>
      <c r="D45" s="60" t="s">
        <v>332</v>
      </c>
      <c r="E45" s="70">
        <v>120</v>
      </c>
      <c r="F45" s="60">
        <v>460</v>
      </c>
      <c r="G45" s="60" t="s">
        <v>117</v>
      </c>
      <c r="H45" s="60"/>
      <c r="I45" s="105" t="s">
        <v>333</v>
      </c>
      <c r="J45" s="60">
        <v>32</v>
      </c>
      <c r="K45" s="60" t="s">
        <v>334</v>
      </c>
      <c r="L45" s="105" t="s">
        <v>138</v>
      </c>
      <c r="M45" s="60">
        <v>1</v>
      </c>
      <c r="N45" s="60">
        <v>1</v>
      </c>
      <c r="O45" s="60" t="s">
        <v>29</v>
      </c>
      <c r="P45" s="70">
        <v>9.75</v>
      </c>
      <c r="Q45" s="60" t="s">
        <v>335</v>
      </c>
      <c r="R45" s="60" t="s">
        <v>81</v>
      </c>
      <c r="S45" s="60" t="s">
        <v>336</v>
      </c>
      <c r="T45" s="231"/>
      <c r="U45" s="231"/>
      <c r="V45" s="231" t="s">
        <v>337</v>
      </c>
      <c r="W45" s="197"/>
    </row>
    <row r="46" s="118" customFormat="1" ht="17.1" customHeight="1" spans="1:23">
      <c r="A46" s="60">
        <v>3</v>
      </c>
      <c r="B46" s="60" t="s">
        <v>144</v>
      </c>
      <c r="C46" s="206" t="s">
        <v>338</v>
      </c>
      <c r="D46" s="61" t="s">
        <v>339</v>
      </c>
      <c r="E46" s="63">
        <v>128</v>
      </c>
      <c r="F46" s="61">
        <v>1000</v>
      </c>
      <c r="G46" s="61" t="s">
        <v>117</v>
      </c>
      <c r="H46" s="61"/>
      <c r="I46" s="102" t="s">
        <v>340</v>
      </c>
      <c r="J46" s="219">
        <v>36</v>
      </c>
      <c r="K46" s="61" t="s">
        <v>78</v>
      </c>
      <c r="L46" s="102" t="s">
        <v>290</v>
      </c>
      <c r="M46" s="61">
        <v>1</v>
      </c>
      <c r="N46" s="61">
        <v>1</v>
      </c>
      <c r="O46" s="61" t="s">
        <v>29</v>
      </c>
      <c r="P46" s="63">
        <v>10</v>
      </c>
      <c r="Q46" s="61" t="s">
        <v>341</v>
      </c>
      <c r="R46" s="61" t="s">
        <v>31</v>
      </c>
      <c r="S46" s="61" t="s">
        <v>342</v>
      </c>
      <c r="T46" s="232"/>
      <c r="U46" s="232"/>
      <c r="V46" s="232" t="s">
        <v>343</v>
      </c>
      <c r="W46" s="197"/>
    </row>
    <row r="47" s="118" customFormat="1" ht="17.1" customHeight="1" spans="1:23">
      <c r="A47" s="60">
        <v>4</v>
      </c>
      <c r="B47" s="60" t="s">
        <v>144</v>
      </c>
      <c r="C47" s="206" t="s">
        <v>344</v>
      </c>
      <c r="D47" s="61" t="s">
        <v>345</v>
      </c>
      <c r="E47" s="63">
        <v>128</v>
      </c>
      <c r="F47" s="61">
        <v>1000</v>
      </c>
      <c r="G47" s="61" t="s">
        <v>117</v>
      </c>
      <c r="H47" s="61"/>
      <c r="I47" s="102" t="s">
        <v>340</v>
      </c>
      <c r="J47" s="219">
        <v>26</v>
      </c>
      <c r="K47" s="61" t="s">
        <v>346</v>
      </c>
      <c r="L47" s="102" t="s">
        <v>290</v>
      </c>
      <c r="M47" s="61">
        <v>1</v>
      </c>
      <c r="N47" s="61">
        <v>1</v>
      </c>
      <c r="O47" s="61" t="s">
        <v>29</v>
      </c>
      <c r="P47" s="63">
        <v>15.75</v>
      </c>
      <c r="Q47" s="61" t="s">
        <v>257</v>
      </c>
      <c r="R47" s="61" t="s">
        <v>31</v>
      </c>
      <c r="S47" s="61" t="s">
        <v>347</v>
      </c>
      <c r="T47" s="232"/>
      <c r="U47" s="232"/>
      <c r="V47" s="232" t="s">
        <v>348</v>
      </c>
      <c r="W47" s="197"/>
    </row>
    <row r="48" s="155" customFormat="1" ht="17.1" customHeight="1" spans="1:23">
      <c r="A48" s="60">
        <v>5</v>
      </c>
      <c r="B48" s="60" t="s">
        <v>144</v>
      </c>
      <c r="C48" s="206" t="s">
        <v>349</v>
      </c>
      <c r="D48" s="61" t="s">
        <v>350</v>
      </c>
      <c r="E48" s="63">
        <v>128</v>
      </c>
      <c r="F48" s="61">
        <v>1000</v>
      </c>
      <c r="G48" s="61" t="s">
        <v>117</v>
      </c>
      <c r="H48" s="61"/>
      <c r="I48" s="102" t="s">
        <v>340</v>
      </c>
      <c r="J48" s="219">
        <v>30</v>
      </c>
      <c r="K48" s="61" t="s">
        <v>149</v>
      </c>
      <c r="L48" s="102" t="s">
        <v>290</v>
      </c>
      <c r="M48" s="61">
        <v>1</v>
      </c>
      <c r="N48" s="61">
        <v>1</v>
      </c>
      <c r="O48" s="61" t="s">
        <v>29</v>
      </c>
      <c r="P48" s="63">
        <v>11.75</v>
      </c>
      <c r="Q48" s="61" t="s">
        <v>351</v>
      </c>
      <c r="R48" s="61" t="s">
        <v>31</v>
      </c>
      <c r="S48" s="61" t="s">
        <v>352</v>
      </c>
      <c r="T48" s="232"/>
      <c r="U48" s="232"/>
      <c r="V48" s="232" t="s">
        <v>353</v>
      </c>
      <c r="W48" s="197"/>
    </row>
    <row r="49" s="153" customFormat="1" spans="1:23">
      <c r="A49" s="60">
        <v>6</v>
      </c>
      <c r="B49" s="60" t="s">
        <v>144</v>
      </c>
      <c r="C49" s="206" t="s">
        <v>354</v>
      </c>
      <c r="D49" s="61" t="s">
        <v>355</v>
      </c>
      <c r="E49" s="63">
        <v>128</v>
      </c>
      <c r="F49" s="61">
        <v>1000</v>
      </c>
      <c r="G49" s="61" t="s">
        <v>117</v>
      </c>
      <c r="H49" s="61"/>
      <c r="I49" s="102" t="s">
        <v>340</v>
      </c>
      <c r="J49" s="219">
        <v>40</v>
      </c>
      <c r="K49" s="61" t="s">
        <v>78</v>
      </c>
      <c r="L49" s="102" t="s">
        <v>290</v>
      </c>
      <c r="M49" s="61">
        <v>1</v>
      </c>
      <c r="N49" s="61">
        <v>1</v>
      </c>
      <c r="O49" s="61" t="s">
        <v>29</v>
      </c>
      <c r="P49" s="63">
        <v>9.25</v>
      </c>
      <c r="Q49" s="61" t="s">
        <v>215</v>
      </c>
      <c r="R49" s="61" t="s">
        <v>31</v>
      </c>
      <c r="S49" s="61" t="s">
        <v>356</v>
      </c>
      <c r="T49" s="232"/>
      <c r="U49" s="232"/>
      <c r="V49" s="232" t="s">
        <v>357</v>
      </c>
      <c r="W49" s="197"/>
    </row>
    <row r="50" s="155" customFormat="1" ht="17.1" customHeight="1" spans="1:23">
      <c r="A50" s="60">
        <v>7</v>
      </c>
      <c r="B50" s="60" t="s">
        <v>144</v>
      </c>
      <c r="C50" s="206" t="s">
        <v>358</v>
      </c>
      <c r="D50" s="61" t="s">
        <v>359</v>
      </c>
      <c r="E50" s="63">
        <v>128</v>
      </c>
      <c r="F50" s="61">
        <v>1000</v>
      </c>
      <c r="G50" s="61" t="s">
        <v>117</v>
      </c>
      <c r="H50" s="61"/>
      <c r="I50" s="102" t="s">
        <v>340</v>
      </c>
      <c r="J50" s="219">
        <v>36</v>
      </c>
      <c r="K50" s="61" t="s">
        <v>78</v>
      </c>
      <c r="L50" s="102" t="s">
        <v>290</v>
      </c>
      <c r="M50" s="61">
        <v>1</v>
      </c>
      <c r="N50" s="61">
        <v>1</v>
      </c>
      <c r="O50" s="61" t="s">
        <v>29</v>
      </c>
      <c r="P50" s="63">
        <v>10.25</v>
      </c>
      <c r="Q50" s="61" t="s">
        <v>360</v>
      </c>
      <c r="R50" s="61" t="s">
        <v>31</v>
      </c>
      <c r="S50" s="61" t="s">
        <v>361</v>
      </c>
      <c r="T50" s="232"/>
      <c r="U50" s="232"/>
      <c r="V50" s="232" t="s">
        <v>362</v>
      </c>
      <c r="W50" s="197"/>
    </row>
    <row r="51" s="153" customFormat="1" ht="17.1" customHeight="1" spans="1:23">
      <c r="A51" s="60">
        <v>8</v>
      </c>
      <c r="B51" s="60" t="s">
        <v>144</v>
      </c>
      <c r="C51" s="257" t="s">
        <v>363</v>
      </c>
      <c r="D51" s="60" t="s">
        <v>364</v>
      </c>
      <c r="E51" s="70">
        <v>128</v>
      </c>
      <c r="F51" s="60">
        <v>260</v>
      </c>
      <c r="G51" s="61" t="s">
        <v>117</v>
      </c>
      <c r="H51" s="60"/>
      <c r="I51" s="105" t="s">
        <v>365</v>
      </c>
      <c r="J51" s="60">
        <v>30</v>
      </c>
      <c r="K51" s="60" t="s">
        <v>366</v>
      </c>
      <c r="L51" s="105" t="s">
        <v>138</v>
      </c>
      <c r="M51" s="61">
        <v>1</v>
      </c>
      <c r="N51" s="61">
        <v>1</v>
      </c>
      <c r="O51" s="61" t="s">
        <v>29</v>
      </c>
      <c r="P51" s="70">
        <v>14</v>
      </c>
      <c r="Q51" s="60" t="s">
        <v>222</v>
      </c>
      <c r="R51" s="60" t="s">
        <v>31</v>
      </c>
      <c r="S51" s="60" t="s">
        <v>367</v>
      </c>
      <c r="T51" s="231"/>
      <c r="U51" s="231"/>
      <c r="V51" s="232" t="s">
        <v>368</v>
      </c>
      <c r="W51" s="197"/>
    </row>
    <row r="52" s="153" customFormat="1" ht="17.1" customHeight="1" spans="1:23">
      <c r="A52" s="60">
        <v>12</v>
      </c>
      <c r="B52" s="61" t="s">
        <v>22</v>
      </c>
      <c r="C52" s="258" t="s">
        <v>369</v>
      </c>
      <c r="D52" s="61" t="s">
        <v>370</v>
      </c>
      <c r="E52" s="63">
        <v>128</v>
      </c>
      <c r="F52" s="61">
        <v>1500</v>
      </c>
      <c r="G52" s="61" t="s">
        <v>117</v>
      </c>
      <c r="H52" s="61"/>
      <c r="I52" s="102" t="s">
        <v>58</v>
      </c>
      <c r="J52" s="61">
        <v>20</v>
      </c>
      <c r="K52" s="61" t="s">
        <v>119</v>
      </c>
      <c r="L52" s="102" t="s">
        <v>39</v>
      </c>
      <c r="M52" s="61">
        <v>1</v>
      </c>
      <c r="N52" s="61">
        <v>1</v>
      </c>
      <c r="O52" s="61" t="s">
        <v>29</v>
      </c>
      <c r="P52" s="63">
        <v>23.5</v>
      </c>
      <c r="Q52" s="61" t="s">
        <v>371</v>
      </c>
      <c r="R52" s="61" t="s">
        <v>31</v>
      </c>
      <c r="S52" s="61" t="s">
        <v>372</v>
      </c>
      <c r="T52" s="232" t="s">
        <v>373</v>
      </c>
      <c r="U52" s="232" t="s">
        <v>374</v>
      </c>
      <c r="V52" s="232" t="s">
        <v>375</v>
      </c>
      <c r="W52" s="197"/>
    </row>
    <row r="53" s="153" customFormat="1" ht="17.1" customHeight="1" spans="1:23">
      <c r="A53" s="60">
        <v>39</v>
      </c>
      <c r="B53" s="61" t="s">
        <v>22</v>
      </c>
      <c r="C53" s="205" t="s">
        <v>376</v>
      </c>
      <c r="D53" s="60" t="s">
        <v>377</v>
      </c>
      <c r="E53" s="70">
        <v>158</v>
      </c>
      <c r="F53" s="60">
        <v>3000</v>
      </c>
      <c r="G53" s="60" t="s">
        <v>88</v>
      </c>
      <c r="H53" s="60"/>
      <c r="I53" s="105" t="s">
        <v>378</v>
      </c>
      <c r="J53" s="60">
        <v>14</v>
      </c>
      <c r="K53" s="60" t="s">
        <v>379</v>
      </c>
      <c r="L53" s="105" t="s">
        <v>45</v>
      </c>
      <c r="M53" s="60">
        <v>1</v>
      </c>
      <c r="N53" s="60">
        <v>1</v>
      </c>
      <c r="O53" s="60" t="s">
        <v>29</v>
      </c>
      <c r="P53" s="70">
        <v>16.5</v>
      </c>
      <c r="Q53" s="60" t="s">
        <v>380</v>
      </c>
      <c r="R53" s="60" t="s">
        <v>92</v>
      </c>
      <c r="S53" s="60" t="s">
        <v>381</v>
      </c>
      <c r="T53" s="231" t="s">
        <v>382</v>
      </c>
      <c r="U53" s="231" t="s">
        <v>383</v>
      </c>
      <c r="V53" s="231" t="s">
        <v>384</v>
      </c>
      <c r="W53" s="118"/>
    </row>
    <row r="54" s="153" customFormat="1" ht="17.1" customHeight="1" spans="1:22">
      <c r="A54" s="45">
        <v>61</v>
      </c>
      <c r="B54" s="45" t="s">
        <v>22</v>
      </c>
      <c r="C54" s="213">
        <v>9787558074325</v>
      </c>
      <c r="D54" s="214" t="s">
        <v>385</v>
      </c>
      <c r="E54" s="75">
        <v>160</v>
      </c>
      <c r="F54" s="45">
        <v>500</v>
      </c>
      <c r="G54" s="45" t="s">
        <v>147</v>
      </c>
      <c r="H54" s="45"/>
      <c r="I54" s="107" t="s">
        <v>386</v>
      </c>
      <c r="J54" s="45">
        <v>20</v>
      </c>
      <c r="K54" s="226" t="s">
        <v>387</v>
      </c>
      <c r="L54" s="107" t="s">
        <v>388</v>
      </c>
      <c r="M54" s="45">
        <v>1</v>
      </c>
      <c r="N54" s="45">
        <v>1</v>
      </c>
      <c r="O54" s="45" t="s">
        <v>29</v>
      </c>
      <c r="P54" s="198">
        <v>21.5</v>
      </c>
      <c r="Q54" s="45" t="s">
        <v>389</v>
      </c>
      <c r="R54" s="45" t="s">
        <v>150</v>
      </c>
      <c r="S54" s="198" t="s">
        <v>390</v>
      </c>
      <c r="T54" s="198" t="s">
        <v>391</v>
      </c>
      <c r="U54" s="198" t="s">
        <v>392</v>
      </c>
      <c r="V54" s="198" t="s">
        <v>393</v>
      </c>
    </row>
    <row r="55" s="153" customFormat="1" ht="17.1" customHeight="1" spans="1:23">
      <c r="A55" s="60">
        <v>18</v>
      </c>
      <c r="B55" s="61" t="s">
        <v>22</v>
      </c>
      <c r="C55" s="258" t="s">
        <v>394</v>
      </c>
      <c r="D55" s="61" t="s">
        <v>395</v>
      </c>
      <c r="E55" s="63">
        <v>188</v>
      </c>
      <c r="F55" s="60">
        <v>760</v>
      </c>
      <c r="G55" s="61" t="s">
        <v>88</v>
      </c>
      <c r="H55" s="60"/>
      <c r="I55" s="105" t="s">
        <v>396</v>
      </c>
      <c r="J55" s="60">
        <v>20</v>
      </c>
      <c r="K55" s="60" t="s">
        <v>397</v>
      </c>
      <c r="L55" s="105" t="s">
        <v>398</v>
      </c>
      <c r="M55" s="61">
        <v>1</v>
      </c>
      <c r="N55" s="61">
        <v>1</v>
      </c>
      <c r="O55" s="61" t="s">
        <v>91</v>
      </c>
      <c r="P55" s="70">
        <v>14.5</v>
      </c>
      <c r="Q55" s="60" t="s">
        <v>399</v>
      </c>
      <c r="R55" s="60" t="s">
        <v>31</v>
      </c>
      <c r="S55" s="60" t="s">
        <v>400</v>
      </c>
      <c r="T55" s="231" t="s">
        <v>401</v>
      </c>
      <c r="U55" s="231" t="s">
        <v>402</v>
      </c>
      <c r="V55" s="231" t="s">
        <v>403</v>
      </c>
      <c r="W55" s="197"/>
    </row>
    <row r="56" s="155" customFormat="1" ht="17.1" customHeight="1" spans="1:23">
      <c r="A56" s="45">
        <v>69</v>
      </c>
      <c r="B56" s="45" t="s">
        <v>22</v>
      </c>
      <c r="C56" s="207">
        <v>9787558074370</v>
      </c>
      <c r="D56" s="45" t="s">
        <v>404</v>
      </c>
      <c r="E56" s="75">
        <v>188</v>
      </c>
      <c r="F56" s="45">
        <v>2000</v>
      </c>
      <c r="G56" s="45" t="s">
        <v>405</v>
      </c>
      <c r="H56" s="45"/>
      <c r="I56" s="107" t="s">
        <v>406</v>
      </c>
      <c r="J56" s="45">
        <v>20</v>
      </c>
      <c r="K56" s="45" t="s">
        <v>397</v>
      </c>
      <c r="L56" s="107" t="s">
        <v>100</v>
      </c>
      <c r="M56" s="45">
        <v>1</v>
      </c>
      <c r="N56" s="45">
        <v>1</v>
      </c>
      <c r="O56" s="45" t="s">
        <v>29</v>
      </c>
      <c r="P56" s="75">
        <v>15</v>
      </c>
      <c r="Q56" s="45" t="s">
        <v>407</v>
      </c>
      <c r="R56" s="45" t="s">
        <v>31</v>
      </c>
      <c r="S56" s="240" t="s">
        <v>400</v>
      </c>
      <c r="T56" s="240" t="s">
        <v>408</v>
      </c>
      <c r="U56" s="240" t="s">
        <v>409</v>
      </c>
      <c r="V56" s="241" t="s">
        <v>410</v>
      </c>
      <c r="W56" s="44"/>
    </row>
    <row r="57" s="153" customFormat="1" ht="17.1" customHeight="1" spans="1:23">
      <c r="A57" s="60">
        <v>41</v>
      </c>
      <c r="B57" s="60" t="s">
        <v>144</v>
      </c>
      <c r="C57" s="205" t="s">
        <v>411</v>
      </c>
      <c r="D57" s="60" t="s">
        <v>412</v>
      </c>
      <c r="E57" s="70">
        <v>258</v>
      </c>
      <c r="F57" s="60">
        <v>40</v>
      </c>
      <c r="G57" s="60" t="s">
        <v>88</v>
      </c>
      <c r="H57" s="60"/>
      <c r="I57" s="105" t="s">
        <v>44</v>
      </c>
      <c r="J57" s="60">
        <v>10</v>
      </c>
      <c r="K57" s="60" t="s">
        <v>413</v>
      </c>
      <c r="L57" s="105" t="s">
        <v>45</v>
      </c>
      <c r="M57" s="60">
        <v>1</v>
      </c>
      <c r="N57" s="60">
        <v>1</v>
      </c>
      <c r="O57" s="60" t="s">
        <v>91</v>
      </c>
      <c r="P57" s="70">
        <v>8.25</v>
      </c>
      <c r="Q57" s="60" t="s">
        <v>380</v>
      </c>
      <c r="R57" s="60" t="s">
        <v>31</v>
      </c>
      <c r="S57" s="60" t="s">
        <v>414</v>
      </c>
      <c r="T57" s="231"/>
      <c r="U57" s="231"/>
      <c r="V57" s="231"/>
      <c r="W57" s="118"/>
    </row>
    <row r="58" s="153" customFormat="1" ht="17.1" customHeight="1" spans="1:23">
      <c r="A58" s="60">
        <v>22</v>
      </c>
      <c r="B58" s="61" t="s">
        <v>144</v>
      </c>
      <c r="C58" s="257" t="s">
        <v>415</v>
      </c>
      <c r="D58" s="60" t="s">
        <v>416</v>
      </c>
      <c r="E58" s="70">
        <v>260</v>
      </c>
      <c r="F58" s="60">
        <v>60</v>
      </c>
      <c r="G58" s="61" t="s">
        <v>88</v>
      </c>
      <c r="H58" s="60"/>
      <c r="I58" s="105" t="s">
        <v>417</v>
      </c>
      <c r="J58" s="60">
        <v>30</v>
      </c>
      <c r="K58" s="60" t="s">
        <v>418</v>
      </c>
      <c r="L58" s="105" t="s">
        <v>28</v>
      </c>
      <c r="M58" s="61">
        <v>1</v>
      </c>
      <c r="N58" s="61">
        <v>1</v>
      </c>
      <c r="O58" s="61" t="s">
        <v>91</v>
      </c>
      <c r="P58" s="70">
        <v>10.625</v>
      </c>
      <c r="Q58" s="60" t="s">
        <v>419</v>
      </c>
      <c r="R58" s="60" t="s">
        <v>81</v>
      </c>
      <c r="S58" s="60" t="s">
        <v>420</v>
      </c>
      <c r="T58" s="231"/>
      <c r="U58" s="231"/>
      <c r="V58" s="231"/>
      <c r="W58" s="197"/>
    </row>
    <row r="59" s="153" customFormat="1" ht="17.1" customHeight="1" spans="1:23">
      <c r="A59" s="198">
        <v>70</v>
      </c>
      <c r="B59" s="198" t="s">
        <v>22</v>
      </c>
      <c r="C59" s="213">
        <v>9787558078415</v>
      </c>
      <c r="D59" s="198" t="s">
        <v>421</v>
      </c>
      <c r="E59" s="215">
        <v>270</v>
      </c>
      <c r="F59" s="198">
        <v>4000</v>
      </c>
      <c r="G59" s="216" t="s">
        <v>107</v>
      </c>
      <c r="H59" s="198"/>
      <c r="I59" s="227" t="s">
        <v>422</v>
      </c>
      <c r="J59" s="198">
        <v>6</v>
      </c>
      <c r="K59" s="198" t="s">
        <v>423</v>
      </c>
      <c r="L59" s="227" t="s">
        <v>100</v>
      </c>
      <c r="M59" s="198">
        <v>1</v>
      </c>
      <c r="N59" s="198">
        <v>1</v>
      </c>
      <c r="O59" s="198" t="s">
        <v>29</v>
      </c>
      <c r="P59" s="215">
        <v>40.75</v>
      </c>
      <c r="Q59" s="198" t="s">
        <v>424</v>
      </c>
      <c r="R59" s="198" t="s">
        <v>81</v>
      </c>
      <c r="S59" s="198" t="s">
        <v>425</v>
      </c>
      <c r="T59" s="238" t="s">
        <v>426</v>
      </c>
      <c r="U59" s="238" t="s">
        <v>427</v>
      </c>
      <c r="V59" s="238" t="s">
        <v>428</v>
      </c>
      <c r="W59" s="242"/>
    </row>
    <row r="60" s="155" customFormat="1" ht="17.1" customHeight="1" spans="1:23">
      <c r="A60" s="60">
        <v>36</v>
      </c>
      <c r="B60" s="61" t="s">
        <v>22</v>
      </c>
      <c r="C60" s="205" t="s">
        <v>429</v>
      </c>
      <c r="D60" s="60" t="s">
        <v>430</v>
      </c>
      <c r="E60" s="70">
        <v>280</v>
      </c>
      <c r="F60" s="60">
        <v>2000</v>
      </c>
      <c r="G60" s="60" t="s">
        <v>431</v>
      </c>
      <c r="H60" s="60"/>
      <c r="I60" s="105" t="s">
        <v>89</v>
      </c>
      <c r="J60" s="60">
        <v>16</v>
      </c>
      <c r="K60" s="60" t="s">
        <v>90</v>
      </c>
      <c r="L60" s="105" t="s">
        <v>45</v>
      </c>
      <c r="M60" s="60">
        <v>1</v>
      </c>
      <c r="N60" s="60">
        <v>1</v>
      </c>
      <c r="O60" s="60" t="s">
        <v>29</v>
      </c>
      <c r="P60" s="70">
        <v>23</v>
      </c>
      <c r="Q60" s="60" t="s">
        <v>432</v>
      </c>
      <c r="R60" s="60" t="s">
        <v>31</v>
      </c>
      <c r="S60" s="60" t="s">
        <v>93</v>
      </c>
      <c r="T60" s="231" t="s">
        <v>433</v>
      </c>
      <c r="U60" s="231" t="s">
        <v>95</v>
      </c>
      <c r="V60" s="231" t="s">
        <v>434</v>
      </c>
      <c r="W60" s="118"/>
    </row>
    <row r="61" s="155" customFormat="1" ht="17.1" customHeight="1" spans="1:23">
      <c r="A61" s="45">
        <v>44</v>
      </c>
      <c r="B61" s="45" t="s">
        <v>22</v>
      </c>
      <c r="C61" s="207">
        <v>9787558044496</v>
      </c>
      <c r="D61" s="45" t="s">
        <v>435</v>
      </c>
      <c r="E61" s="75">
        <v>298</v>
      </c>
      <c r="F61" s="45">
        <v>1008</v>
      </c>
      <c r="G61" s="45" t="s">
        <v>436</v>
      </c>
      <c r="H61" s="45"/>
      <c r="I61" s="107" t="s">
        <v>255</v>
      </c>
      <c r="J61" s="45">
        <v>12</v>
      </c>
      <c r="K61" s="45" t="s">
        <v>437</v>
      </c>
      <c r="L61" s="107" t="s">
        <v>168</v>
      </c>
      <c r="M61" s="45">
        <v>1</v>
      </c>
      <c r="N61" s="45">
        <v>1</v>
      </c>
      <c r="O61" s="45" t="s">
        <v>91</v>
      </c>
      <c r="P61" s="75">
        <v>25.125</v>
      </c>
      <c r="Q61" s="45" t="s">
        <v>438</v>
      </c>
      <c r="R61" s="45" t="s">
        <v>81</v>
      </c>
      <c r="S61" s="221" t="s">
        <v>439</v>
      </c>
      <c r="T61" s="221" t="s">
        <v>440</v>
      </c>
      <c r="U61" s="221"/>
      <c r="V61" s="221" t="s">
        <v>441</v>
      </c>
      <c r="W61" s="118"/>
    </row>
    <row r="62" s="153" customFormat="1" ht="17.1" customHeight="1" spans="1:23">
      <c r="A62" s="60">
        <v>10</v>
      </c>
      <c r="B62" s="61" t="s">
        <v>144</v>
      </c>
      <c r="C62" s="257" t="s">
        <v>442</v>
      </c>
      <c r="D62" s="60" t="s">
        <v>443</v>
      </c>
      <c r="E62" s="70">
        <v>320</v>
      </c>
      <c r="F62" s="60">
        <v>500</v>
      </c>
      <c r="G62" s="61" t="s">
        <v>117</v>
      </c>
      <c r="H62" s="60"/>
      <c r="I62" s="105" t="s">
        <v>444</v>
      </c>
      <c r="J62" s="60">
        <v>12</v>
      </c>
      <c r="K62" s="60" t="s">
        <v>283</v>
      </c>
      <c r="L62" s="105" t="s">
        <v>138</v>
      </c>
      <c r="M62" s="61">
        <v>1</v>
      </c>
      <c r="N62" s="61">
        <v>1</v>
      </c>
      <c r="O62" s="60" t="s">
        <v>91</v>
      </c>
      <c r="P62" s="70">
        <v>34</v>
      </c>
      <c r="Q62" s="60" t="s">
        <v>445</v>
      </c>
      <c r="R62" s="60" t="s">
        <v>31</v>
      </c>
      <c r="S62" s="60" t="s">
        <v>446</v>
      </c>
      <c r="T62" s="231" t="s">
        <v>447</v>
      </c>
      <c r="U62" s="231" t="s">
        <v>448</v>
      </c>
      <c r="V62" s="231" t="s">
        <v>449</v>
      </c>
      <c r="W62" s="197"/>
    </row>
    <row r="63" s="153" customFormat="1" ht="17.1" customHeight="1" spans="1:23">
      <c r="A63" s="77">
        <v>67</v>
      </c>
      <c r="B63" s="77" t="s">
        <v>22</v>
      </c>
      <c r="C63" s="217">
        <v>9787558045196</v>
      </c>
      <c r="D63" s="77" t="s">
        <v>450</v>
      </c>
      <c r="E63" s="81">
        <v>320</v>
      </c>
      <c r="F63" s="77">
        <v>3000</v>
      </c>
      <c r="G63" s="218" t="s">
        <v>107</v>
      </c>
      <c r="H63" s="77"/>
      <c r="I63" s="109" t="s">
        <v>406</v>
      </c>
      <c r="J63" s="77">
        <v>5</v>
      </c>
      <c r="K63" s="77" t="s">
        <v>451</v>
      </c>
      <c r="L63" s="109" t="s">
        <v>388</v>
      </c>
      <c r="M63" s="77">
        <v>1</v>
      </c>
      <c r="N63" s="77">
        <v>1</v>
      </c>
      <c r="O63" s="77" t="s">
        <v>91</v>
      </c>
      <c r="P63" s="81">
        <v>63.75</v>
      </c>
      <c r="Q63" s="218" t="s">
        <v>452</v>
      </c>
      <c r="R63" s="77" t="s">
        <v>31</v>
      </c>
      <c r="S63" s="218" t="s">
        <v>453</v>
      </c>
      <c r="T63" s="218" t="s">
        <v>454</v>
      </c>
      <c r="U63" s="218" t="s">
        <v>455</v>
      </c>
      <c r="V63" s="218" t="s">
        <v>456</v>
      </c>
      <c r="W63" s="44"/>
    </row>
    <row r="64" s="155" customFormat="1" ht="17.1" customHeight="1" spans="1:23">
      <c r="A64" s="45">
        <v>68</v>
      </c>
      <c r="B64" s="45" t="s">
        <v>22</v>
      </c>
      <c r="C64" s="207">
        <v>9787558045202</v>
      </c>
      <c r="D64" s="45" t="s">
        <v>457</v>
      </c>
      <c r="E64" s="75">
        <v>460</v>
      </c>
      <c r="F64" s="45">
        <v>3000</v>
      </c>
      <c r="G64" s="216" t="s">
        <v>107</v>
      </c>
      <c r="H64" s="45"/>
      <c r="I64" s="107" t="s">
        <v>406</v>
      </c>
      <c r="J64" s="45">
        <v>4</v>
      </c>
      <c r="K64" s="45" t="s">
        <v>451</v>
      </c>
      <c r="L64" s="107" t="s">
        <v>388</v>
      </c>
      <c r="M64" s="45">
        <v>1</v>
      </c>
      <c r="N64" s="45">
        <v>1</v>
      </c>
      <c r="O64" s="45" t="s">
        <v>91</v>
      </c>
      <c r="P64" s="75">
        <v>63.75</v>
      </c>
      <c r="Q64" s="216" t="s">
        <v>458</v>
      </c>
      <c r="R64" s="45" t="s">
        <v>31</v>
      </c>
      <c r="S64" s="216" t="s">
        <v>453</v>
      </c>
      <c r="T64" s="198" t="s">
        <v>454</v>
      </c>
      <c r="U64" s="198" t="s">
        <v>455</v>
      </c>
      <c r="V64" s="198" t="s">
        <v>456</v>
      </c>
      <c r="W64" s="44"/>
    </row>
    <row r="65" s="153" customFormat="1" ht="17.1" customHeight="1" spans="1:23">
      <c r="A65" s="60">
        <v>9</v>
      </c>
      <c r="B65" s="61" t="s">
        <v>22</v>
      </c>
      <c r="C65" s="257" t="s">
        <v>459</v>
      </c>
      <c r="D65" s="60" t="s">
        <v>460</v>
      </c>
      <c r="E65" s="70">
        <v>480</v>
      </c>
      <c r="F65" s="60">
        <v>1000</v>
      </c>
      <c r="G65" s="61" t="s">
        <v>117</v>
      </c>
      <c r="H65" s="60"/>
      <c r="I65" s="105" t="s">
        <v>461</v>
      </c>
      <c r="J65" s="60">
        <v>6</v>
      </c>
      <c r="K65" s="60" t="s">
        <v>99</v>
      </c>
      <c r="L65" s="105" t="s">
        <v>462</v>
      </c>
      <c r="M65" s="61">
        <v>1</v>
      </c>
      <c r="N65" s="61">
        <v>1</v>
      </c>
      <c r="O65" s="60" t="s">
        <v>91</v>
      </c>
      <c r="P65" s="70">
        <v>68</v>
      </c>
      <c r="Q65" s="60" t="s">
        <v>463</v>
      </c>
      <c r="R65" s="60" t="s">
        <v>31</v>
      </c>
      <c r="S65" s="60" t="s">
        <v>464</v>
      </c>
      <c r="T65" s="231" t="s">
        <v>465</v>
      </c>
      <c r="U65" s="231" t="s">
        <v>466</v>
      </c>
      <c r="V65" s="231" t="s">
        <v>467</v>
      </c>
      <c r="W65" s="197"/>
    </row>
    <row r="66" s="153" customFormat="1" ht="17.1" customHeight="1" spans="1:22">
      <c r="A66" s="45">
        <v>62</v>
      </c>
      <c r="B66" s="45" t="s">
        <v>22</v>
      </c>
      <c r="C66" s="207">
        <v>9787558071065</v>
      </c>
      <c r="D66" s="45" t="s">
        <v>468</v>
      </c>
      <c r="E66" s="75">
        <v>980</v>
      </c>
      <c r="F66" s="45">
        <v>1500</v>
      </c>
      <c r="G66" s="72" t="s">
        <v>88</v>
      </c>
      <c r="H66" s="45"/>
      <c r="I66" s="107" t="s">
        <v>469</v>
      </c>
      <c r="J66" s="45">
        <v>6</v>
      </c>
      <c r="K66" s="247" t="s">
        <v>470</v>
      </c>
      <c r="L66" s="107" t="s">
        <v>54</v>
      </c>
      <c r="M66" s="45">
        <v>1</v>
      </c>
      <c r="N66" s="45">
        <v>1</v>
      </c>
      <c r="O66" s="45" t="s">
        <v>91</v>
      </c>
      <c r="P66" s="75">
        <v>37</v>
      </c>
      <c r="Q66" s="45" t="s">
        <v>471</v>
      </c>
      <c r="R66" s="45" t="s">
        <v>31</v>
      </c>
      <c r="S66" s="216" t="s">
        <v>472</v>
      </c>
      <c r="T66" s="250" t="s">
        <v>473</v>
      </c>
      <c r="U66" s="216" t="s">
        <v>474</v>
      </c>
      <c r="V66" s="251" t="s">
        <v>475</v>
      </c>
    </row>
    <row r="67" s="44" customFormat="1" ht="15.75" customHeight="1" spans="1:23">
      <c r="A67" s="45">
        <v>59</v>
      </c>
      <c r="B67" s="45" t="s">
        <v>22</v>
      </c>
      <c r="C67" s="207">
        <v>9787558071577</v>
      </c>
      <c r="D67" s="216" t="s">
        <v>476</v>
      </c>
      <c r="E67" s="215">
        <v>1280</v>
      </c>
      <c r="F67" s="45">
        <v>1200</v>
      </c>
      <c r="G67" s="45" t="s">
        <v>477</v>
      </c>
      <c r="H67" s="45"/>
      <c r="I67" s="107" t="s">
        <v>478</v>
      </c>
      <c r="J67" s="45">
        <v>10</v>
      </c>
      <c r="K67" s="45" t="s">
        <v>479</v>
      </c>
      <c r="L67" s="107" t="s">
        <v>79</v>
      </c>
      <c r="M67" s="45">
        <v>1</v>
      </c>
      <c r="N67" s="45">
        <v>1</v>
      </c>
      <c r="O67" s="45" t="s">
        <v>29</v>
      </c>
      <c r="P67" s="248">
        <v>26</v>
      </c>
      <c r="Q67" s="252" t="s">
        <v>480</v>
      </c>
      <c r="R67" s="45" t="s">
        <v>31</v>
      </c>
      <c r="S67" s="45" t="s">
        <v>481</v>
      </c>
      <c r="T67" s="216" t="s">
        <v>482</v>
      </c>
      <c r="U67" s="198" t="s">
        <v>483</v>
      </c>
      <c r="V67" s="216" t="s">
        <v>484</v>
      </c>
      <c r="W67" s="155"/>
    </row>
    <row r="68" s="44" customFormat="1" ht="15" customHeight="1" spans="1:23">
      <c r="A68" s="60">
        <v>13</v>
      </c>
      <c r="B68" s="61" t="s">
        <v>144</v>
      </c>
      <c r="C68" s="206" t="s">
        <v>485</v>
      </c>
      <c r="D68" s="61" t="s">
        <v>486</v>
      </c>
      <c r="E68" s="63">
        <v>1680</v>
      </c>
      <c r="F68" s="61">
        <v>150</v>
      </c>
      <c r="G68" s="61" t="s">
        <v>88</v>
      </c>
      <c r="H68" s="61"/>
      <c r="I68" s="102" t="s">
        <v>58</v>
      </c>
      <c r="J68" s="219">
        <v>4</v>
      </c>
      <c r="K68" s="61" t="s">
        <v>487</v>
      </c>
      <c r="L68" s="102" t="s">
        <v>138</v>
      </c>
      <c r="M68" s="61">
        <v>1</v>
      </c>
      <c r="N68" s="61">
        <v>1</v>
      </c>
      <c r="O68" s="61" t="s">
        <v>91</v>
      </c>
      <c r="P68" s="63">
        <v>52.5</v>
      </c>
      <c r="Q68" s="61" t="s">
        <v>186</v>
      </c>
      <c r="R68" s="61" t="s">
        <v>92</v>
      </c>
      <c r="S68" s="61" t="s">
        <v>488</v>
      </c>
      <c r="T68" s="232" t="s">
        <v>489</v>
      </c>
      <c r="U68" s="232" t="s">
        <v>490</v>
      </c>
      <c r="V68" s="232" t="s">
        <v>491</v>
      </c>
      <c r="W68" s="197"/>
    </row>
    <row r="69" s="44" customFormat="1" ht="15" customHeight="1" spans="1:23">
      <c r="A69" s="60">
        <v>14</v>
      </c>
      <c r="B69" s="61" t="s">
        <v>144</v>
      </c>
      <c r="C69" s="206" t="s">
        <v>492</v>
      </c>
      <c r="D69" s="61" t="s">
        <v>493</v>
      </c>
      <c r="E69" s="63">
        <v>1680</v>
      </c>
      <c r="F69" s="61">
        <v>150</v>
      </c>
      <c r="G69" s="61" t="s">
        <v>88</v>
      </c>
      <c r="H69" s="61"/>
      <c r="I69" s="102" t="s">
        <v>58</v>
      </c>
      <c r="J69" s="219">
        <v>5</v>
      </c>
      <c r="K69" s="61" t="s">
        <v>494</v>
      </c>
      <c r="L69" s="102" t="s">
        <v>138</v>
      </c>
      <c r="M69" s="61">
        <v>1</v>
      </c>
      <c r="N69" s="61">
        <v>1</v>
      </c>
      <c r="O69" s="61" t="s">
        <v>91</v>
      </c>
      <c r="P69" s="63">
        <v>35</v>
      </c>
      <c r="Q69" s="61" t="s">
        <v>495</v>
      </c>
      <c r="R69" s="61" t="s">
        <v>92</v>
      </c>
      <c r="S69" s="61" t="s">
        <v>488</v>
      </c>
      <c r="T69" s="232" t="s">
        <v>496</v>
      </c>
      <c r="U69" s="232" t="s">
        <v>490</v>
      </c>
      <c r="V69" s="232" t="s">
        <v>497</v>
      </c>
      <c r="W69" s="197"/>
    </row>
    <row r="70" s="44" customFormat="1" ht="13.5" customHeight="1" spans="1:23">
      <c r="A70" s="243">
        <v>40</v>
      </c>
      <c r="B70" s="244" t="s">
        <v>144</v>
      </c>
      <c r="C70" s="245" t="s">
        <v>498</v>
      </c>
      <c r="D70" s="243" t="s">
        <v>499</v>
      </c>
      <c r="E70" s="246">
        <v>1680</v>
      </c>
      <c r="F70" s="243">
        <v>50</v>
      </c>
      <c r="G70" s="243" t="s">
        <v>88</v>
      </c>
      <c r="H70" s="243"/>
      <c r="I70" s="249" t="s">
        <v>378</v>
      </c>
      <c r="J70" s="243">
        <v>5</v>
      </c>
      <c r="K70" s="243" t="s">
        <v>470</v>
      </c>
      <c r="L70" s="249" t="s">
        <v>168</v>
      </c>
      <c r="M70" s="243">
        <v>1</v>
      </c>
      <c r="N70" s="243">
        <v>1</v>
      </c>
      <c r="O70" s="243" t="s">
        <v>91</v>
      </c>
      <c r="P70" s="246">
        <v>47</v>
      </c>
      <c r="Q70" s="243" t="s">
        <v>371</v>
      </c>
      <c r="R70" s="243" t="s">
        <v>92</v>
      </c>
      <c r="S70" s="243" t="s">
        <v>488</v>
      </c>
      <c r="T70" s="253"/>
      <c r="U70" s="253"/>
      <c r="V70" s="253" t="s">
        <v>500</v>
      </c>
      <c r="W70" s="118"/>
    </row>
    <row r="71" s="198" customFormat="1" ht="15.75" customHeight="1" spans="1:23">
      <c r="A71" s="60">
        <v>34</v>
      </c>
      <c r="B71" s="61" t="s">
        <v>144</v>
      </c>
      <c r="C71" s="257" t="s">
        <v>501</v>
      </c>
      <c r="D71" s="60" t="s">
        <v>502</v>
      </c>
      <c r="E71" s="70">
        <v>1980</v>
      </c>
      <c r="F71" s="60">
        <v>470</v>
      </c>
      <c r="G71" s="60" t="s">
        <v>88</v>
      </c>
      <c r="H71" s="60"/>
      <c r="I71" s="105" t="s">
        <v>89</v>
      </c>
      <c r="J71" s="60">
        <v>3</v>
      </c>
      <c r="K71" s="60" t="s">
        <v>503</v>
      </c>
      <c r="L71" s="105" t="s">
        <v>504</v>
      </c>
      <c r="M71" s="61">
        <v>1</v>
      </c>
      <c r="N71" s="61">
        <v>1</v>
      </c>
      <c r="O71" s="61" t="s">
        <v>91</v>
      </c>
      <c r="P71" s="70">
        <v>44.5</v>
      </c>
      <c r="Q71" s="60" t="s">
        <v>248</v>
      </c>
      <c r="R71" s="60" t="s">
        <v>92</v>
      </c>
      <c r="S71" s="60" t="s">
        <v>505</v>
      </c>
      <c r="T71" s="231"/>
      <c r="U71" s="231"/>
      <c r="V71" s="231" t="s">
        <v>506</v>
      </c>
      <c r="W71" s="254"/>
    </row>
  </sheetData>
  <autoFilter ref="A1:W71">
    <sortState ref="A2:W71">
      <sortCondition ref="E1"/>
    </sortState>
    <extLst/>
  </autoFilter>
  <dataValidations count="1">
    <dataValidation type="list" allowBlank="1" showInputMessage="1" showErrorMessage="1" sqref="G1">
      <formula1>"艺术理论,艺术技法,少儿卡通,助学用书,艺术画册"</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F107"/>
  <sheetViews>
    <sheetView workbookViewId="0">
      <pane xSplit="5" ySplit="1" topLeftCell="F4" activePane="bottomRight" state="frozen"/>
      <selection/>
      <selection pane="topRight"/>
      <selection pane="bottomLeft"/>
      <selection pane="bottomRight" activeCell="D58" sqref="D58"/>
    </sheetView>
  </sheetViews>
  <sheetFormatPr defaultColWidth="9" defaultRowHeight="14.25"/>
  <cols>
    <col min="1" max="1" width="9" style="47"/>
    <col min="2" max="2" width="19.625" style="47" customWidth="1"/>
    <col min="3" max="3" width="19.375" style="48" customWidth="1"/>
    <col min="4" max="4" width="56.75" style="47" customWidth="1"/>
    <col min="5" max="5" width="10" style="49" customWidth="1"/>
    <col min="6" max="7" width="9" style="47"/>
    <col min="8" max="8" width="9" style="50"/>
    <col min="9" max="9" width="11.875" style="47" customWidth="1"/>
    <col min="10" max="10" width="9" style="47"/>
    <col min="11" max="11" width="14.375" style="47" customWidth="1"/>
    <col min="12" max="12" width="9" style="51"/>
    <col min="13" max="18" width="9" style="47"/>
    <col min="19" max="19" width="14.625" style="47" customWidth="1"/>
    <col min="20" max="21" width="9" style="47"/>
    <col min="22" max="22" width="14.625" style="47" customWidth="1"/>
    <col min="23" max="110" width="9" style="52"/>
    <col min="111" max="16384" width="9" style="47"/>
  </cols>
  <sheetData>
    <row r="1" s="41" customFormat="1" ht="17.1" customHeight="1" spans="1:22">
      <c r="A1" s="53" t="s">
        <v>0</v>
      </c>
      <c r="B1" s="54" t="s">
        <v>1</v>
      </c>
      <c r="C1" s="55" t="s">
        <v>2</v>
      </c>
      <c r="D1" s="56" t="s">
        <v>3</v>
      </c>
      <c r="E1" s="57" t="s">
        <v>4</v>
      </c>
      <c r="F1" s="255" t="s">
        <v>5</v>
      </c>
      <c r="G1" s="259" t="s">
        <v>6</v>
      </c>
      <c r="H1" s="260" t="s">
        <v>7</v>
      </c>
      <c r="I1" s="261" t="s">
        <v>8</v>
      </c>
      <c r="J1" s="256" t="s">
        <v>9</v>
      </c>
      <c r="K1" s="54" t="s">
        <v>10</v>
      </c>
      <c r="L1" s="256" t="s">
        <v>11</v>
      </c>
      <c r="M1" s="255" t="s">
        <v>12</v>
      </c>
      <c r="N1" s="255" t="s">
        <v>13</v>
      </c>
      <c r="O1" s="255" t="s">
        <v>14</v>
      </c>
      <c r="P1" s="100" t="s">
        <v>15</v>
      </c>
      <c r="Q1" s="255" t="s">
        <v>16</v>
      </c>
      <c r="R1" s="255" t="s">
        <v>17</v>
      </c>
      <c r="S1" s="255" t="s">
        <v>18</v>
      </c>
      <c r="T1" s="54" t="s">
        <v>19</v>
      </c>
      <c r="U1" s="56" t="s">
        <v>20</v>
      </c>
      <c r="V1" s="116" t="s">
        <v>21</v>
      </c>
    </row>
    <row r="2" s="42" customFormat="1" ht="17.1" customHeight="1" spans="1:110">
      <c r="A2" s="60">
        <v>1</v>
      </c>
      <c r="B2" s="61" t="s">
        <v>22</v>
      </c>
      <c r="C2" s="262" t="s">
        <v>507</v>
      </c>
      <c r="D2" s="61" t="s">
        <v>508</v>
      </c>
      <c r="E2" s="63">
        <v>40</v>
      </c>
      <c r="F2" s="61">
        <v>4000</v>
      </c>
      <c r="G2" s="64" t="s">
        <v>509</v>
      </c>
      <c r="H2" s="65"/>
      <c r="I2" s="101">
        <v>43894</v>
      </c>
      <c r="J2" s="61">
        <v>50</v>
      </c>
      <c r="K2" s="61" t="s">
        <v>510</v>
      </c>
      <c r="L2" s="102" t="s">
        <v>504</v>
      </c>
      <c r="M2" s="61">
        <v>1</v>
      </c>
      <c r="N2" s="61">
        <v>11</v>
      </c>
      <c r="O2" s="61" t="s">
        <v>29</v>
      </c>
      <c r="P2" s="61">
        <v>11.5</v>
      </c>
      <c r="Q2" s="61" t="s">
        <v>511</v>
      </c>
      <c r="R2" s="61" t="s">
        <v>92</v>
      </c>
      <c r="S2" s="61" t="s">
        <v>512</v>
      </c>
      <c r="T2" s="117" t="s">
        <v>513</v>
      </c>
      <c r="U2" s="61"/>
      <c r="V2" s="64"/>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row>
    <row r="3" s="42" customFormat="1" ht="17.1" customHeight="1" spans="1:110">
      <c r="A3" s="60">
        <v>2</v>
      </c>
      <c r="B3" s="61" t="s">
        <v>22</v>
      </c>
      <c r="C3" s="66" t="s">
        <v>514</v>
      </c>
      <c r="D3" s="67" t="s">
        <v>515</v>
      </c>
      <c r="E3" s="68">
        <v>68</v>
      </c>
      <c r="F3" s="61">
        <v>3000</v>
      </c>
      <c r="G3" s="64" t="s">
        <v>516</v>
      </c>
      <c r="H3" s="65"/>
      <c r="I3" s="101">
        <v>43894</v>
      </c>
      <c r="J3" s="103">
        <v>30</v>
      </c>
      <c r="K3" s="67" t="s">
        <v>517</v>
      </c>
      <c r="L3" s="102" t="s">
        <v>39</v>
      </c>
      <c r="M3" s="61">
        <v>1</v>
      </c>
      <c r="N3" s="61">
        <v>1</v>
      </c>
      <c r="O3" s="61" t="s">
        <v>29</v>
      </c>
      <c r="P3" s="61">
        <v>6.75</v>
      </c>
      <c r="Q3" s="67" t="s">
        <v>518</v>
      </c>
      <c r="R3" s="61" t="s">
        <v>519</v>
      </c>
      <c r="S3" s="67" t="s">
        <v>520</v>
      </c>
      <c r="T3" s="117" t="s">
        <v>521</v>
      </c>
      <c r="U3" s="61" t="s">
        <v>522</v>
      </c>
      <c r="V3" s="64" t="s">
        <v>523</v>
      </c>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row>
    <row r="4" s="42" customFormat="1" ht="17.1" customHeight="1" spans="1:110">
      <c r="A4" s="60">
        <v>3</v>
      </c>
      <c r="B4" s="61" t="s">
        <v>22</v>
      </c>
      <c r="C4" s="66" t="s">
        <v>524</v>
      </c>
      <c r="D4" s="67" t="s">
        <v>525</v>
      </c>
      <c r="E4" s="68">
        <v>68</v>
      </c>
      <c r="F4" s="61">
        <v>3000</v>
      </c>
      <c r="G4" s="64" t="s">
        <v>516</v>
      </c>
      <c r="H4" s="65"/>
      <c r="I4" s="101">
        <v>43894</v>
      </c>
      <c r="J4" s="103">
        <v>30</v>
      </c>
      <c r="K4" s="67" t="s">
        <v>517</v>
      </c>
      <c r="L4" s="102" t="s">
        <v>39</v>
      </c>
      <c r="M4" s="61">
        <v>1</v>
      </c>
      <c r="N4" s="61">
        <v>1</v>
      </c>
      <c r="O4" s="61" t="s">
        <v>29</v>
      </c>
      <c r="P4" s="61">
        <v>6.75</v>
      </c>
      <c r="Q4" s="67" t="s">
        <v>518</v>
      </c>
      <c r="R4" s="61" t="s">
        <v>519</v>
      </c>
      <c r="S4" s="67" t="s">
        <v>520</v>
      </c>
      <c r="T4" s="117" t="s">
        <v>521</v>
      </c>
      <c r="U4" s="61" t="s">
        <v>522</v>
      </c>
      <c r="V4" s="64" t="s">
        <v>523</v>
      </c>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row>
    <row r="5" s="42" customFormat="1" ht="17.1" customHeight="1" spans="1:110">
      <c r="A5" s="60">
        <v>4</v>
      </c>
      <c r="B5" s="61" t="s">
        <v>22</v>
      </c>
      <c r="C5" s="66" t="s">
        <v>526</v>
      </c>
      <c r="D5" s="67" t="s">
        <v>527</v>
      </c>
      <c r="E5" s="68">
        <v>68</v>
      </c>
      <c r="F5" s="61">
        <v>3000</v>
      </c>
      <c r="G5" s="64" t="s">
        <v>516</v>
      </c>
      <c r="H5" s="65"/>
      <c r="I5" s="101">
        <v>43894</v>
      </c>
      <c r="J5" s="103">
        <v>30</v>
      </c>
      <c r="K5" s="67" t="s">
        <v>517</v>
      </c>
      <c r="L5" s="102" t="s">
        <v>39</v>
      </c>
      <c r="M5" s="61">
        <v>1</v>
      </c>
      <c r="N5" s="61">
        <v>1</v>
      </c>
      <c r="O5" s="61" t="s">
        <v>29</v>
      </c>
      <c r="P5" s="61">
        <v>6.75</v>
      </c>
      <c r="Q5" s="67" t="s">
        <v>518</v>
      </c>
      <c r="R5" s="61" t="s">
        <v>519</v>
      </c>
      <c r="S5" s="67" t="s">
        <v>520</v>
      </c>
      <c r="T5" s="117" t="s">
        <v>521</v>
      </c>
      <c r="U5" s="61" t="s">
        <v>522</v>
      </c>
      <c r="V5" s="64" t="s">
        <v>523</v>
      </c>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row>
    <row r="6" s="42" customFormat="1" ht="17.1" customHeight="1" spans="1:110">
      <c r="A6" s="60">
        <v>5</v>
      </c>
      <c r="B6" s="61" t="s">
        <v>22</v>
      </c>
      <c r="C6" s="66" t="s">
        <v>528</v>
      </c>
      <c r="D6" s="67" t="s">
        <v>529</v>
      </c>
      <c r="E6" s="68">
        <v>18</v>
      </c>
      <c r="F6" s="61">
        <v>5500</v>
      </c>
      <c r="G6" s="64" t="s">
        <v>516</v>
      </c>
      <c r="H6" s="65"/>
      <c r="I6" s="101">
        <v>43907</v>
      </c>
      <c r="J6" s="103">
        <v>100</v>
      </c>
      <c r="K6" s="67" t="s">
        <v>530</v>
      </c>
      <c r="L6" s="102" t="s">
        <v>398</v>
      </c>
      <c r="M6" s="61">
        <v>1</v>
      </c>
      <c r="N6" s="61">
        <v>2</v>
      </c>
      <c r="O6" s="61" t="s">
        <v>29</v>
      </c>
      <c r="P6" s="103">
        <v>3</v>
      </c>
      <c r="Q6" s="67" t="s">
        <v>531</v>
      </c>
      <c r="R6" s="61" t="s">
        <v>81</v>
      </c>
      <c r="S6" s="67" t="s">
        <v>532</v>
      </c>
      <c r="T6" s="61"/>
      <c r="U6" s="61"/>
      <c r="V6" s="119" t="s">
        <v>533</v>
      </c>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row>
    <row r="7" s="42" customFormat="1" ht="17.1" customHeight="1" spans="1:110">
      <c r="A7" s="60">
        <v>6</v>
      </c>
      <c r="B7" s="61" t="s">
        <v>22</v>
      </c>
      <c r="C7" s="66" t="s">
        <v>534</v>
      </c>
      <c r="D7" s="67" t="s">
        <v>535</v>
      </c>
      <c r="E7" s="68">
        <v>18</v>
      </c>
      <c r="F7" s="61">
        <v>5500</v>
      </c>
      <c r="G7" s="64" t="s">
        <v>516</v>
      </c>
      <c r="H7" s="65"/>
      <c r="I7" s="101">
        <v>43907</v>
      </c>
      <c r="J7" s="103">
        <v>100</v>
      </c>
      <c r="K7" s="67" t="s">
        <v>530</v>
      </c>
      <c r="L7" s="102" t="s">
        <v>398</v>
      </c>
      <c r="M7" s="61">
        <v>1</v>
      </c>
      <c r="N7" s="61">
        <v>2</v>
      </c>
      <c r="O7" s="61" t="s">
        <v>29</v>
      </c>
      <c r="P7" s="103">
        <v>3</v>
      </c>
      <c r="Q7" s="67" t="s">
        <v>531</v>
      </c>
      <c r="R7" s="61" t="s">
        <v>81</v>
      </c>
      <c r="S7" s="67" t="s">
        <v>532</v>
      </c>
      <c r="T7" s="61"/>
      <c r="U7" s="61"/>
      <c r="V7" s="119" t="s">
        <v>536</v>
      </c>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8"/>
      <c r="CV7" s="118"/>
      <c r="CW7" s="118"/>
      <c r="CX7" s="118"/>
      <c r="CY7" s="118"/>
      <c r="CZ7" s="118"/>
      <c r="DA7" s="118"/>
      <c r="DB7" s="118"/>
      <c r="DC7" s="118"/>
      <c r="DD7" s="118"/>
      <c r="DE7" s="118"/>
      <c r="DF7" s="118"/>
    </row>
    <row r="8" s="42" customFormat="1" ht="17.1" customHeight="1" spans="1:110">
      <c r="A8" s="60">
        <v>7</v>
      </c>
      <c r="B8" s="61" t="s">
        <v>22</v>
      </c>
      <c r="C8" s="66" t="s">
        <v>537</v>
      </c>
      <c r="D8" s="67" t="s">
        <v>538</v>
      </c>
      <c r="E8" s="68">
        <v>18</v>
      </c>
      <c r="F8" s="61">
        <v>5500</v>
      </c>
      <c r="G8" s="64" t="s">
        <v>516</v>
      </c>
      <c r="H8" s="65"/>
      <c r="I8" s="101">
        <v>43907</v>
      </c>
      <c r="J8" s="103">
        <v>100</v>
      </c>
      <c r="K8" s="67" t="s">
        <v>530</v>
      </c>
      <c r="L8" s="102" t="s">
        <v>398</v>
      </c>
      <c r="M8" s="61">
        <v>1</v>
      </c>
      <c r="N8" s="61">
        <v>2</v>
      </c>
      <c r="O8" s="61" t="s">
        <v>29</v>
      </c>
      <c r="P8" s="103">
        <v>3</v>
      </c>
      <c r="Q8" s="67" t="s">
        <v>531</v>
      </c>
      <c r="R8" s="61" t="s">
        <v>81</v>
      </c>
      <c r="S8" s="67" t="s">
        <v>532</v>
      </c>
      <c r="T8" s="61"/>
      <c r="U8" s="61"/>
      <c r="V8" s="119" t="s">
        <v>539</v>
      </c>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row>
    <row r="9" s="42" customFormat="1" ht="17.1" customHeight="1" spans="1:110">
      <c r="A9" s="60">
        <v>8</v>
      </c>
      <c r="B9" s="61" t="s">
        <v>22</v>
      </c>
      <c r="C9" s="66" t="s">
        <v>540</v>
      </c>
      <c r="D9" s="67" t="s">
        <v>541</v>
      </c>
      <c r="E9" s="68">
        <v>18</v>
      </c>
      <c r="F9" s="61">
        <v>5500</v>
      </c>
      <c r="G9" s="64" t="s">
        <v>516</v>
      </c>
      <c r="H9" s="65"/>
      <c r="I9" s="101">
        <v>43907</v>
      </c>
      <c r="J9" s="103">
        <v>100</v>
      </c>
      <c r="K9" s="67" t="s">
        <v>530</v>
      </c>
      <c r="L9" s="102" t="s">
        <v>398</v>
      </c>
      <c r="M9" s="61">
        <v>1</v>
      </c>
      <c r="N9" s="61">
        <v>2</v>
      </c>
      <c r="O9" s="61" t="s">
        <v>29</v>
      </c>
      <c r="P9" s="103">
        <v>3</v>
      </c>
      <c r="Q9" s="67" t="s">
        <v>531</v>
      </c>
      <c r="R9" s="61" t="s">
        <v>81</v>
      </c>
      <c r="S9" s="67" t="s">
        <v>532</v>
      </c>
      <c r="T9" s="61"/>
      <c r="U9" s="61"/>
      <c r="V9" s="119" t="s">
        <v>542</v>
      </c>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row>
    <row r="10" s="42" customFormat="1" ht="17.1" customHeight="1" spans="1:110">
      <c r="A10" s="60">
        <v>9</v>
      </c>
      <c r="B10" s="61" t="s">
        <v>22</v>
      </c>
      <c r="C10" s="66" t="s">
        <v>543</v>
      </c>
      <c r="D10" s="67" t="s">
        <v>544</v>
      </c>
      <c r="E10" s="68">
        <v>18</v>
      </c>
      <c r="F10" s="61">
        <v>5500</v>
      </c>
      <c r="G10" s="64" t="s">
        <v>516</v>
      </c>
      <c r="H10" s="65"/>
      <c r="I10" s="101">
        <v>43907</v>
      </c>
      <c r="J10" s="103">
        <v>100</v>
      </c>
      <c r="K10" s="67" t="s">
        <v>530</v>
      </c>
      <c r="L10" s="102" t="s">
        <v>398</v>
      </c>
      <c r="M10" s="61">
        <v>1</v>
      </c>
      <c r="N10" s="61">
        <v>2</v>
      </c>
      <c r="O10" s="61" t="s">
        <v>29</v>
      </c>
      <c r="P10" s="103">
        <v>3</v>
      </c>
      <c r="Q10" s="67" t="s">
        <v>531</v>
      </c>
      <c r="R10" s="61" t="s">
        <v>81</v>
      </c>
      <c r="S10" s="67" t="s">
        <v>532</v>
      </c>
      <c r="T10" s="61"/>
      <c r="U10" s="61"/>
      <c r="V10" s="119" t="s">
        <v>545</v>
      </c>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row>
    <row r="11" s="42" customFormat="1" ht="17.1" customHeight="1" spans="1:110">
      <c r="A11" s="60">
        <v>10</v>
      </c>
      <c r="B11" s="61" t="s">
        <v>22</v>
      </c>
      <c r="C11" s="66" t="s">
        <v>546</v>
      </c>
      <c r="D11" s="67" t="s">
        <v>547</v>
      </c>
      <c r="E11" s="68">
        <v>18</v>
      </c>
      <c r="F11" s="61">
        <v>5500</v>
      </c>
      <c r="G11" s="64" t="s">
        <v>516</v>
      </c>
      <c r="H11" s="65"/>
      <c r="I11" s="101">
        <v>43907</v>
      </c>
      <c r="J11" s="103">
        <v>100</v>
      </c>
      <c r="K11" s="67" t="s">
        <v>530</v>
      </c>
      <c r="L11" s="102" t="s">
        <v>398</v>
      </c>
      <c r="M11" s="61">
        <v>1</v>
      </c>
      <c r="N11" s="61">
        <v>2</v>
      </c>
      <c r="O11" s="61" t="s">
        <v>29</v>
      </c>
      <c r="P11" s="103">
        <v>3</v>
      </c>
      <c r="Q11" s="67" t="s">
        <v>531</v>
      </c>
      <c r="R11" s="61" t="s">
        <v>81</v>
      </c>
      <c r="S11" s="67" t="s">
        <v>532</v>
      </c>
      <c r="T11" s="61"/>
      <c r="U11" s="61"/>
      <c r="V11" s="119" t="s">
        <v>548</v>
      </c>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c r="DC11" s="118"/>
      <c r="DD11" s="118"/>
      <c r="DE11" s="118"/>
      <c r="DF11" s="118"/>
    </row>
    <row r="12" s="42" customFormat="1" ht="17.1" customHeight="1" spans="1:110">
      <c r="A12" s="60">
        <v>11</v>
      </c>
      <c r="B12" s="61" t="s">
        <v>22</v>
      </c>
      <c r="C12" s="66" t="s">
        <v>549</v>
      </c>
      <c r="D12" s="67" t="s">
        <v>550</v>
      </c>
      <c r="E12" s="68">
        <v>18</v>
      </c>
      <c r="F12" s="61">
        <v>5500</v>
      </c>
      <c r="G12" s="64" t="s">
        <v>516</v>
      </c>
      <c r="H12" s="65"/>
      <c r="I12" s="101">
        <v>43907</v>
      </c>
      <c r="J12" s="103">
        <v>100</v>
      </c>
      <c r="K12" s="67" t="s">
        <v>530</v>
      </c>
      <c r="L12" s="102" t="s">
        <v>398</v>
      </c>
      <c r="M12" s="61">
        <v>1</v>
      </c>
      <c r="N12" s="61">
        <v>2</v>
      </c>
      <c r="O12" s="61" t="s">
        <v>29</v>
      </c>
      <c r="P12" s="103">
        <v>3</v>
      </c>
      <c r="Q12" s="67" t="s">
        <v>531</v>
      </c>
      <c r="R12" s="61" t="s">
        <v>81</v>
      </c>
      <c r="S12" s="67" t="s">
        <v>532</v>
      </c>
      <c r="T12" s="61"/>
      <c r="U12" s="61"/>
      <c r="V12" s="119" t="s">
        <v>551</v>
      </c>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8"/>
      <c r="CN12" s="118"/>
      <c r="CO12" s="118"/>
      <c r="CP12" s="118"/>
      <c r="CQ12" s="118"/>
      <c r="CR12" s="118"/>
      <c r="CS12" s="118"/>
      <c r="CT12" s="118"/>
      <c r="CU12" s="118"/>
      <c r="CV12" s="118"/>
      <c r="CW12" s="118"/>
      <c r="CX12" s="118"/>
      <c r="CY12" s="118"/>
      <c r="CZ12" s="118"/>
      <c r="DA12" s="118"/>
      <c r="DB12" s="118"/>
      <c r="DC12" s="118"/>
      <c r="DD12" s="118"/>
      <c r="DE12" s="118"/>
      <c r="DF12" s="118"/>
    </row>
    <row r="13" s="42" customFormat="1" ht="17.1" customHeight="1" spans="1:110">
      <c r="A13" s="60">
        <v>12</v>
      </c>
      <c r="B13" s="61" t="s">
        <v>22</v>
      </c>
      <c r="C13" s="66" t="s">
        <v>552</v>
      </c>
      <c r="D13" s="67" t="s">
        <v>553</v>
      </c>
      <c r="E13" s="68">
        <v>18</v>
      </c>
      <c r="F13" s="61">
        <v>5500</v>
      </c>
      <c r="G13" s="64" t="s">
        <v>516</v>
      </c>
      <c r="H13" s="65"/>
      <c r="I13" s="101">
        <v>43907</v>
      </c>
      <c r="J13" s="103">
        <v>100</v>
      </c>
      <c r="K13" s="67" t="s">
        <v>530</v>
      </c>
      <c r="L13" s="102" t="s">
        <v>398</v>
      </c>
      <c r="M13" s="61">
        <v>1</v>
      </c>
      <c r="N13" s="61">
        <v>2</v>
      </c>
      <c r="O13" s="61" t="s">
        <v>29</v>
      </c>
      <c r="P13" s="103">
        <v>3</v>
      </c>
      <c r="Q13" s="67" t="s">
        <v>531</v>
      </c>
      <c r="R13" s="61" t="s">
        <v>81</v>
      </c>
      <c r="S13" s="67" t="s">
        <v>532</v>
      </c>
      <c r="T13" s="61"/>
      <c r="U13" s="61"/>
      <c r="V13" s="119" t="s">
        <v>554</v>
      </c>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row>
    <row r="14" s="42" customFormat="1" ht="17.1" customHeight="1" spans="1:110">
      <c r="A14" s="60">
        <v>13</v>
      </c>
      <c r="B14" s="61" t="s">
        <v>22</v>
      </c>
      <c r="C14" s="263" t="s">
        <v>555</v>
      </c>
      <c r="D14" s="60" t="s">
        <v>556</v>
      </c>
      <c r="E14" s="70">
        <v>42</v>
      </c>
      <c r="F14" s="60">
        <v>4000</v>
      </c>
      <c r="G14" s="64" t="s">
        <v>516</v>
      </c>
      <c r="H14" s="65"/>
      <c r="I14" s="104">
        <v>43923</v>
      </c>
      <c r="J14" s="60">
        <v>46</v>
      </c>
      <c r="K14" s="60" t="s">
        <v>557</v>
      </c>
      <c r="L14" s="105" t="s">
        <v>398</v>
      </c>
      <c r="M14" s="60">
        <v>1</v>
      </c>
      <c r="N14" s="60">
        <v>1</v>
      </c>
      <c r="O14" s="60" t="s">
        <v>91</v>
      </c>
      <c r="P14" s="60">
        <v>2.66</v>
      </c>
      <c r="Q14" s="60" t="s">
        <v>558</v>
      </c>
      <c r="R14" s="60" t="s">
        <v>150</v>
      </c>
      <c r="S14" s="60" t="s">
        <v>559</v>
      </c>
      <c r="T14" s="120" t="s">
        <v>560</v>
      </c>
      <c r="U14" s="120" t="s">
        <v>561</v>
      </c>
      <c r="V14" s="121" t="s">
        <v>562</v>
      </c>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row>
    <row r="15" s="42" customFormat="1" ht="17.1" customHeight="1" spans="1:110">
      <c r="A15" s="60">
        <v>14</v>
      </c>
      <c r="B15" s="61" t="s">
        <v>22</v>
      </c>
      <c r="C15" s="263" t="s">
        <v>563</v>
      </c>
      <c r="D15" s="60" t="s">
        <v>564</v>
      </c>
      <c r="E15" s="70">
        <v>120</v>
      </c>
      <c r="F15" s="60">
        <v>2000</v>
      </c>
      <c r="G15" s="64" t="s">
        <v>516</v>
      </c>
      <c r="H15" s="65"/>
      <c r="I15" s="104">
        <v>43929</v>
      </c>
      <c r="J15" s="60">
        <v>10</v>
      </c>
      <c r="K15" s="60" t="s">
        <v>565</v>
      </c>
      <c r="L15" s="105" t="s">
        <v>398</v>
      </c>
      <c r="M15" s="61">
        <v>1</v>
      </c>
      <c r="N15" s="61">
        <v>1</v>
      </c>
      <c r="O15" s="61" t="s">
        <v>29</v>
      </c>
      <c r="P15" s="60">
        <v>45</v>
      </c>
      <c r="Q15" s="60" t="s">
        <v>566</v>
      </c>
      <c r="R15" s="60" t="s">
        <v>31</v>
      </c>
      <c r="S15" s="60" t="s">
        <v>567</v>
      </c>
      <c r="T15" s="60"/>
      <c r="U15" s="60"/>
      <c r="V15" s="71" t="s">
        <v>568</v>
      </c>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row>
    <row r="16" s="42" customFormat="1" ht="17.1" customHeight="1" spans="1:110">
      <c r="A16" s="60">
        <v>15</v>
      </c>
      <c r="B16" s="61" t="s">
        <v>22</v>
      </c>
      <c r="C16" s="263" t="s">
        <v>569</v>
      </c>
      <c r="D16" s="60" t="s">
        <v>570</v>
      </c>
      <c r="E16" s="70">
        <v>98</v>
      </c>
      <c r="F16" s="60">
        <v>4000</v>
      </c>
      <c r="G16" s="64" t="s">
        <v>516</v>
      </c>
      <c r="H16" s="65"/>
      <c r="I16" s="104">
        <v>43935</v>
      </c>
      <c r="J16" s="60">
        <v>20</v>
      </c>
      <c r="K16" s="60" t="s">
        <v>571</v>
      </c>
      <c r="L16" s="105" t="s">
        <v>398</v>
      </c>
      <c r="M16" s="61">
        <v>1</v>
      </c>
      <c r="N16" s="61">
        <v>1</v>
      </c>
      <c r="O16" s="61" t="s">
        <v>29</v>
      </c>
      <c r="P16" s="60">
        <v>18.875</v>
      </c>
      <c r="Q16" s="60" t="s">
        <v>572</v>
      </c>
      <c r="R16" s="60" t="s">
        <v>31</v>
      </c>
      <c r="S16" s="60" t="s">
        <v>573</v>
      </c>
      <c r="T16" s="120" t="s">
        <v>574</v>
      </c>
      <c r="U16" s="60" t="s">
        <v>575</v>
      </c>
      <c r="V16" s="121" t="s">
        <v>576</v>
      </c>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row>
    <row r="17" s="42" customFormat="1" ht="17.1" customHeight="1" spans="1:110">
      <c r="A17" s="60">
        <v>16</v>
      </c>
      <c r="B17" s="61" t="s">
        <v>22</v>
      </c>
      <c r="C17" s="66" t="s">
        <v>577</v>
      </c>
      <c r="D17" s="67" t="s">
        <v>578</v>
      </c>
      <c r="E17" s="63">
        <v>30</v>
      </c>
      <c r="F17" s="61">
        <v>5000</v>
      </c>
      <c r="G17" s="64" t="s">
        <v>516</v>
      </c>
      <c r="H17" s="65"/>
      <c r="I17" s="101">
        <v>44032</v>
      </c>
      <c r="J17" s="61">
        <v>80</v>
      </c>
      <c r="K17" s="67" t="s">
        <v>579</v>
      </c>
      <c r="L17" s="102" t="s">
        <v>54</v>
      </c>
      <c r="M17" s="61">
        <v>1</v>
      </c>
      <c r="N17" s="61">
        <v>1</v>
      </c>
      <c r="O17" s="61" t="s">
        <v>29</v>
      </c>
      <c r="P17" s="103">
        <v>4.875</v>
      </c>
      <c r="Q17" s="67" t="s">
        <v>80</v>
      </c>
      <c r="R17" s="61" t="s">
        <v>81</v>
      </c>
      <c r="S17" s="67" t="s">
        <v>580</v>
      </c>
      <c r="T17" s="122" t="s">
        <v>581</v>
      </c>
      <c r="U17" s="122" t="s">
        <v>582</v>
      </c>
      <c r="V17" s="123" t="s">
        <v>583</v>
      </c>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row>
    <row r="18" s="42" customFormat="1" ht="17.1" customHeight="1" spans="1:110">
      <c r="A18" s="60">
        <v>17</v>
      </c>
      <c r="B18" s="61" t="s">
        <v>22</v>
      </c>
      <c r="C18" s="66" t="s">
        <v>584</v>
      </c>
      <c r="D18" s="67" t="s">
        <v>585</v>
      </c>
      <c r="E18" s="63">
        <v>30</v>
      </c>
      <c r="F18" s="61">
        <v>5000</v>
      </c>
      <c r="G18" s="64" t="s">
        <v>516</v>
      </c>
      <c r="H18" s="65"/>
      <c r="I18" s="101">
        <v>44032</v>
      </c>
      <c r="J18" s="61">
        <v>80</v>
      </c>
      <c r="K18" s="67" t="s">
        <v>579</v>
      </c>
      <c r="L18" s="102" t="s">
        <v>54</v>
      </c>
      <c r="M18" s="61">
        <v>1</v>
      </c>
      <c r="N18" s="61">
        <v>1</v>
      </c>
      <c r="O18" s="61" t="s">
        <v>29</v>
      </c>
      <c r="P18" s="103">
        <v>4.75</v>
      </c>
      <c r="Q18" s="67" t="s">
        <v>284</v>
      </c>
      <c r="R18" s="61" t="s">
        <v>81</v>
      </c>
      <c r="S18" s="67" t="s">
        <v>580</v>
      </c>
      <c r="T18" s="122" t="s">
        <v>586</v>
      </c>
      <c r="U18" s="122" t="s">
        <v>587</v>
      </c>
      <c r="V18" s="123" t="s">
        <v>588</v>
      </c>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118"/>
      <c r="CW18" s="118"/>
      <c r="CX18" s="118"/>
      <c r="CY18" s="118"/>
      <c r="CZ18" s="118"/>
      <c r="DA18" s="118"/>
      <c r="DB18" s="118"/>
      <c r="DC18" s="118"/>
      <c r="DD18" s="118"/>
      <c r="DE18" s="118"/>
      <c r="DF18" s="118"/>
    </row>
    <row r="19" s="42" customFormat="1" ht="17.1" customHeight="1" spans="1:110">
      <c r="A19" s="60">
        <v>18</v>
      </c>
      <c r="B19" s="61" t="s">
        <v>22</v>
      </c>
      <c r="C19" s="66" t="s">
        <v>589</v>
      </c>
      <c r="D19" s="67" t="s">
        <v>590</v>
      </c>
      <c r="E19" s="63">
        <v>30</v>
      </c>
      <c r="F19" s="61">
        <v>5000</v>
      </c>
      <c r="G19" s="64" t="s">
        <v>516</v>
      </c>
      <c r="H19" s="65"/>
      <c r="I19" s="101">
        <v>44032</v>
      </c>
      <c r="J19" s="61">
        <v>80</v>
      </c>
      <c r="K19" s="67" t="s">
        <v>579</v>
      </c>
      <c r="L19" s="102" t="s">
        <v>54</v>
      </c>
      <c r="M19" s="61">
        <v>1</v>
      </c>
      <c r="N19" s="61">
        <v>1</v>
      </c>
      <c r="O19" s="61" t="s">
        <v>29</v>
      </c>
      <c r="P19" s="103">
        <v>4.625</v>
      </c>
      <c r="Q19" s="67" t="s">
        <v>215</v>
      </c>
      <c r="R19" s="61" t="s">
        <v>81</v>
      </c>
      <c r="S19" s="67" t="s">
        <v>580</v>
      </c>
      <c r="T19" s="122" t="s">
        <v>591</v>
      </c>
      <c r="U19" s="122" t="s">
        <v>592</v>
      </c>
      <c r="V19" s="123" t="s">
        <v>593</v>
      </c>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118"/>
      <c r="CW19" s="118"/>
      <c r="CX19" s="118"/>
      <c r="CY19" s="118"/>
      <c r="CZ19" s="118"/>
      <c r="DA19" s="118"/>
      <c r="DB19" s="118"/>
      <c r="DC19" s="118"/>
      <c r="DD19" s="118"/>
      <c r="DE19" s="118"/>
      <c r="DF19" s="118"/>
    </row>
    <row r="20" s="42" customFormat="1" ht="17.1" customHeight="1" spans="1:110">
      <c r="A20" s="60">
        <v>19</v>
      </c>
      <c r="B20" s="61" t="s">
        <v>22</v>
      </c>
      <c r="C20" s="66" t="s">
        <v>594</v>
      </c>
      <c r="D20" s="67" t="s">
        <v>595</v>
      </c>
      <c r="E20" s="63">
        <v>30</v>
      </c>
      <c r="F20" s="61">
        <v>5000</v>
      </c>
      <c r="G20" s="64" t="s">
        <v>516</v>
      </c>
      <c r="H20" s="65"/>
      <c r="I20" s="101">
        <v>44032</v>
      </c>
      <c r="J20" s="61">
        <v>80</v>
      </c>
      <c r="K20" s="67" t="s">
        <v>579</v>
      </c>
      <c r="L20" s="102" t="s">
        <v>54</v>
      </c>
      <c r="M20" s="61">
        <v>1</v>
      </c>
      <c r="N20" s="61">
        <v>1</v>
      </c>
      <c r="O20" s="61" t="s">
        <v>29</v>
      </c>
      <c r="P20" s="103">
        <v>4.875</v>
      </c>
      <c r="Q20" s="67" t="s">
        <v>80</v>
      </c>
      <c r="R20" s="61" t="s">
        <v>81</v>
      </c>
      <c r="S20" s="67" t="s">
        <v>580</v>
      </c>
      <c r="T20" s="122" t="s">
        <v>596</v>
      </c>
      <c r="U20" s="122" t="s">
        <v>597</v>
      </c>
      <c r="V20" s="123" t="s">
        <v>598</v>
      </c>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8"/>
      <c r="CV20" s="118"/>
      <c r="CW20" s="118"/>
      <c r="CX20" s="118"/>
      <c r="CY20" s="118"/>
      <c r="CZ20" s="118"/>
      <c r="DA20" s="118"/>
      <c r="DB20" s="118"/>
      <c r="DC20" s="118"/>
      <c r="DD20" s="118"/>
      <c r="DE20" s="118"/>
      <c r="DF20" s="118"/>
    </row>
    <row r="21" s="42" customFormat="1" ht="17.1" customHeight="1" spans="1:110">
      <c r="A21" s="60">
        <v>20</v>
      </c>
      <c r="B21" s="61" t="s">
        <v>22</v>
      </c>
      <c r="C21" s="69" t="s">
        <v>599</v>
      </c>
      <c r="D21" s="67" t="s">
        <v>600</v>
      </c>
      <c r="E21" s="70">
        <v>45</v>
      </c>
      <c r="F21" s="60">
        <v>4000</v>
      </c>
      <c r="G21" s="71" t="s">
        <v>601</v>
      </c>
      <c r="H21" s="65"/>
      <c r="I21" s="104">
        <v>44046</v>
      </c>
      <c r="J21" s="60">
        <v>40</v>
      </c>
      <c r="K21" s="60" t="s">
        <v>602</v>
      </c>
      <c r="L21" s="105" t="s">
        <v>45</v>
      </c>
      <c r="M21" s="60">
        <v>1</v>
      </c>
      <c r="N21" s="60">
        <v>1</v>
      </c>
      <c r="O21" s="60" t="s">
        <v>91</v>
      </c>
      <c r="P21" s="60">
        <v>4</v>
      </c>
      <c r="Q21" s="60" t="s">
        <v>30</v>
      </c>
      <c r="R21" s="60" t="s">
        <v>150</v>
      </c>
      <c r="S21" s="120" t="s">
        <v>603</v>
      </c>
      <c r="T21" s="60"/>
      <c r="U21" s="120" t="s">
        <v>604</v>
      </c>
      <c r="V21" s="71" t="s">
        <v>605</v>
      </c>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8"/>
      <c r="CF21" s="118"/>
      <c r="CG21" s="118"/>
      <c r="CH21" s="118"/>
      <c r="CI21" s="118"/>
      <c r="CJ21" s="118"/>
      <c r="CK21" s="118"/>
      <c r="CL21" s="118"/>
      <c r="CM21" s="118"/>
      <c r="CN21" s="118"/>
      <c r="CO21" s="118"/>
      <c r="CP21" s="118"/>
      <c r="CQ21" s="118"/>
      <c r="CR21" s="118"/>
      <c r="CS21" s="118"/>
      <c r="CT21" s="118"/>
      <c r="CU21" s="118"/>
      <c r="CV21" s="118"/>
      <c r="CW21" s="118"/>
      <c r="CX21" s="118"/>
      <c r="CY21" s="118"/>
      <c r="CZ21" s="118"/>
      <c r="DA21" s="118"/>
      <c r="DB21" s="118"/>
      <c r="DC21" s="118"/>
      <c r="DD21" s="118"/>
      <c r="DE21" s="118"/>
      <c r="DF21" s="118"/>
    </row>
    <row r="22" s="42" customFormat="1" ht="17.1" customHeight="1" spans="1:110">
      <c r="A22" s="60">
        <v>21</v>
      </c>
      <c r="B22" s="61" t="s">
        <v>22</v>
      </c>
      <c r="C22" s="69" t="s">
        <v>606</v>
      </c>
      <c r="D22" s="67" t="s">
        <v>607</v>
      </c>
      <c r="E22" s="70">
        <v>42</v>
      </c>
      <c r="F22" s="60">
        <v>4000</v>
      </c>
      <c r="G22" s="71" t="s">
        <v>601</v>
      </c>
      <c r="H22" s="65"/>
      <c r="I22" s="104">
        <v>44046</v>
      </c>
      <c r="J22" s="60">
        <v>50</v>
      </c>
      <c r="K22" s="60" t="s">
        <v>608</v>
      </c>
      <c r="L22" s="105" t="s">
        <v>54</v>
      </c>
      <c r="M22" s="60">
        <v>1</v>
      </c>
      <c r="N22" s="60">
        <v>1</v>
      </c>
      <c r="O22" s="60" t="s">
        <v>91</v>
      </c>
      <c r="P22" s="60">
        <v>2.66</v>
      </c>
      <c r="Q22" s="60" t="s">
        <v>558</v>
      </c>
      <c r="R22" s="60" t="s">
        <v>150</v>
      </c>
      <c r="S22" s="120" t="s">
        <v>609</v>
      </c>
      <c r="T22" s="60"/>
      <c r="U22" s="120" t="s">
        <v>610</v>
      </c>
      <c r="V22" s="71" t="s">
        <v>611</v>
      </c>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8"/>
      <c r="CV22" s="118"/>
      <c r="CW22" s="118"/>
      <c r="CX22" s="118"/>
      <c r="CY22" s="118"/>
      <c r="CZ22" s="118"/>
      <c r="DA22" s="118"/>
      <c r="DB22" s="118"/>
      <c r="DC22" s="118"/>
      <c r="DD22" s="118"/>
      <c r="DE22" s="118"/>
      <c r="DF22" s="118"/>
    </row>
    <row r="23" ht="17.1" customHeight="1" spans="1:22">
      <c r="A23" s="45">
        <v>22</v>
      </c>
      <c r="B23" s="72" t="s">
        <v>22</v>
      </c>
      <c r="C23" s="73">
        <v>9787558045554</v>
      </c>
      <c r="D23" s="74" t="s">
        <v>612</v>
      </c>
      <c r="E23" s="75">
        <v>30</v>
      </c>
      <c r="F23" s="45">
        <v>2000</v>
      </c>
      <c r="G23" s="76" t="s">
        <v>601</v>
      </c>
      <c r="H23" s="65"/>
      <c r="I23" s="106">
        <v>44061</v>
      </c>
      <c r="J23" s="45">
        <v>60</v>
      </c>
      <c r="K23" s="45" t="s">
        <v>517</v>
      </c>
      <c r="L23" s="107" t="s">
        <v>28</v>
      </c>
      <c r="M23" s="45">
        <v>1</v>
      </c>
      <c r="N23" s="45">
        <v>1</v>
      </c>
      <c r="O23" s="45" t="s">
        <v>91</v>
      </c>
      <c r="P23" s="45">
        <v>2</v>
      </c>
      <c r="Q23" s="124" t="s">
        <v>30</v>
      </c>
      <c r="R23" s="45" t="s">
        <v>519</v>
      </c>
      <c r="S23" s="125" t="s">
        <v>613</v>
      </c>
      <c r="T23" s="126" t="s">
        <v>614</v>
      </c>
      <c r="U23" s="127" t="s">
        <v>615</v>
      </c>
      <c r="V23" s="128" t="s">
        <v>616</v>
      </c>
    </row>
    <row r="24" ht="17.1" customHeight="1" spans="1:22">
      <c r="A24" s="45">
        <v>23</v>
      </c>
      <c r="B24" s="72" t="s">
        <v>22</v>
      </c>
      <c r="C24" s="73">
        <v>9787558058387</v>
      </c>
      <c r="D24" s="74" t="s">
        <v>617</v>
      </c>
      <c r="E24" s="75">
        <v>30</v>
      </c>
      <c r="F24" s="45">
        <v>2000</v>
      </c>
      <c r="G24" s="76" t="s">
        <v>601</v>
      </c>
      <c r="H24" s="65"/>
      <c r="I24" s="106">
        <v>44061</v>
      </c>
      <c r="J24" s="45">
        <v>60</v>
      </c>
      <c r="K24" s="45" t="s">
        <v>517</v>
      </c>
      <c r="L24" s="107" t="s">
        <v>28</v>
      </c>
      <c r="M24" s="45">
        <v>1</v>
      </c>
      <c r="N24" s="45">
        <v>1</v>
      </c>
      <c r="O24" s="45" t="s">
        <v>91</v>
      </c>
      <c r="P24" s="45">
        <v>2</v>
      </c>
      <c r="Q24" s="124" t="s">
        <v>30</v>
      </c>
      <c r="R24" s="45" t="s">
        <v>519</v>
      </c>
      <c r="S24" s="125" t="s">
        <v>613</v>
      </c>
      <c r="T24" s="126" t="s">
        <v>614</v>
      </c>
      <c r="U24" s="127" t="s">
        <v>615</v>
      </c>
      <c r="V24" s="128" t="s">
        <v>618</v>
      </c>
    </row>
    <row r="25" ht="17.1" customHeight="1" spans="1:22">
      <c r="A25" s="45">
        <v>24</v>
      </c>
      <c r="B25" s="72" t="s">
        <v>22</v>
      </c>
      <c r="C25" s="73">
        <v>9787558045578</v>
      </c>
      <c r="D25" s="74" t="s">
        <v>619</v>
      </c>
      <c r="E25" s="75">
        <v>30</v>
      </c>
      <c r="F25" s="45">
        <v>2000</v>
      </c>
      <c r="G25" s="76" t="s">
        <v>601</v>
      </c>
      <c r="H25" s="65"/>
      <c r="I25" s="106">
        <v>44061</v>
      </c>
      <c r="J25" s="45">
        <v>60</v>
      </c>
      <c r="K25" s="45" t="s">
        <v>517</v>
      </c>
      <c r="L25" s="107" t="s">
        <v>28</v>
      </c>
      <c r="M25" s="45">
        <v>1</v>
      </c>
      <c r="N25" s="45">
        <v>1</v>
      </c>
      <c r="O25" s="45" t="s">
        <v>91</v>
      </c>
      <c r="P25" s="45">
        <v>2</v>
      </c>
      <c r="Q25" s="124" t="s">
        <v>30</v>
      </c>
      <c r="R25" s="45" t="s">
        <v>519</v>
      </c>
      <c r="S25" s="125" t="s">
        <v>613</v>
      </c>
      <c r="T25" s="126" t="s">
        <v>614</v>
      </c>
      <c r="U25" s="127" t="s">
        <v>615</v>
      </c>
      <c r="V25" s="128" t="s">
        <v>620</v>
      </c>
    </row>
    <row r="26" ht="17.1" customHeight="1" spans="1:22">
      <c r="A26" s="45">
        <v>25</v>
      </c>
      <c r="B26" s="72" t="s">
        <v>22</v>
      </c>
      <c r="C26" s="73">
        <v>9787558045547</v>
      </c>
      <c r="D26" s="74" t="s">
        <v>621</v>
      </c>
      <c r="E26" s="75">
        <v>30</v>
      </c>
      <c r="F26" s="45">
        <v>2000</v>
      </c>
      <c r="G26" s="76" t="s">
        <v>601</v>
      </c>
      <c r="H26" s="65"/>
      <c r="I26" s="106">
        <v>44061</v>
      </c>
      <c r="J26" s="45">
        <v>60</v>
      </c>
      <c r="K26" s="45" t="s">
        <v>517</v>
      </c>
      <c r="L26" s="107" t="s">
        <v>28</v>
      </c>
      <c r="M26" s="45">
        <v>1</v>
      </c>
      <c r="N26" s="45">
        <v>1</v>
      </c>
      <c r="O26" s="45" t="s">
        <v>91</v>
      </c>
      <c r="P26" s="45">
        <v>2</v>
      </c>
      <c r="Q26" s="124" t="s">
        <v>30</v>
      </c>
      <c r="R26" s="45" t="s">
        <v>519</v>
      </c>
      <c r="S26" s="125" t="s">
        <v>613</v>
      </c>
      <c r="T26" s="126" t="s">
        <v>614</v>
      </c>
      <c r="U26" s="127" t="s">
        <v>615</v>
      </c>
      <c r="V26" s="128" t="s">
        <v>622</v>
      </c>
    </row>
    <row r="27" ht="17.1" customHeight="1" spans="1:22">
      <c r="A27" s="45">
        <v>26</v>
      </c>
      <c r="B27" s="72" t="s">
        <v>22</v>
      </c>
      <c r="C27" s="73">
        <v>9787558045585</v>
      </c>
      <c r="D27" s="74" t="s">
        <v>623</v>
      </c>
      <c r="E27" s="75">
        <v>30</v>
      </c>
      <c r="F27" s="45">
        <v>1000</v>
      </c>
      <c r="G27" s="76" t="s">
        <v>601</v>
      </c>
      <c r="H27" s="65"/>
      <c r="I27" s="106">
        <v>44061</v>
      </c>
      <c r="J27" s="45">
        <v>60</v>
      </c>
      <c r="K27" s="45" t="s">
        <v>517</v>
      </c>
      <c r="L27" s="107" t="s">
        <v>28</v>
      </c>
      <c r="M27" s="45">
        <v>1</v>
      </c>
      <c r="N27" s="45">
        <v>1</v>
      </c>
      <c r="O27" s="45" t="s">
        <v>91</v>
      </c>
      <c r="P27" s="45" t="s">
        <v>624</v>
      </c>
      <c r="Q27" s="124" t="s">
        <v>30</v>
      </c>
      <c r="R27" s="45" t="s">
        <v>519</v>
      </c>
      <c r="S27" s="125" t="s">
        <v>625</v>
      </c>
      <c r="T27" s="126" t="s">
        <v>626</v>
      </c>
      <c r="U27" s="127" t="s">
        <v>627</v>
      </c>
      <c r="V27" s="128" t="s">
        <v>628</v>
      </c>
    </row>
    <row r="28" ht="17.1" customHeight="1" spans="1:22">
      <c r="A28" s="45">
        <v>27</v>
      </c>
      <c r="B28" s="72" t="s">
        <v>22</v>
      </c>
      <c r="C28" s="73" t="s">
        <v>629</v>
      </c>
      <c r="D28" s="74" t="s">
        <v>630</v>
      </c>
      <c r="E28" s="75">
        <v>30</v>
      </c>
      <c r="F28" s="45">
        <v>2000</v>
      </c>
      <c r="G28" s="76" t="s">
        <v>601</v>
      </c>
      <c r="H28" s="65"/>
      <c r="I28" s="106">
        <v>44061</v>
      </c>
      <c r="J28" s="45">
        <v>60</v>
      </c>
      <c r="K28" s="45" t="s">
        <v>517</v>
      </c>
      <c r="L28" s="107" t="s">
        <v>28</v>
      </c>
      <c r="M28" s="45">
        <v>1</v>
      </c>
      <c r="N28" s="45">
        <v>1</v>
      </c>
      <c r="O28" s="45" t="s">
        <v>91</v>
      </c>
      <c r="P28" s="45" t="s">
        <v>624</v>
      </c>
      <c r="Q28" s="124" t="s">
        <v>30</v>
      </c>
      <c r="R28" s="45" t="s">
        <v>519</v>
      </c>
      <c r="S28" s="125" t="s">
        <v>625</v>
      </c>
      <c r="T28" s="126" t="s">
        <v>631</v>
      </c>
      <c r="U28" s="127" t="s">
        <v>627</v>
      </c>
      <c r="V28" s="128" t="s">
        <v>632</v>
      </c>
    </row>
    <row r="29" ht="17.1" customHeight="1" spans="1:22">
      <c r="A29" s="45">
        <v>28</v>
      </c>
      <c r="B29" s="72" t="s">
        <v>22</v>
      </c>
      <c r="C29" s="73" t="s">
        <v>633</v>
      </c>
      <c r="D29" s="74" t="s">
        <v>634</v>
      </c>
      <c r="E29" s="75">
        <v>30</v>
      </c>
      <c r="F29" s="45">
        <v>2000</v>
      </c>
      <c r="G29" s="76" t="s">
        <v>601</v>
      </c>
      <c r="H29" s="65"/>
      <c r="I29" s="106">
        <v>44061</v>
      </c>
      <c r="J29" s="45">
        <v>60</v>
      </c>
      <c r="K29" s="45" t="s">
        <v>517</v>
      </c>
      <c r="L29" s="107" t="s">
        <v>28</v>
      </c>
      <c r="M29" s="45">
        <v>1</v>
      </c>
      <c r="N29" s="45">
        <v>1</v>
      </c>
      <c r="O29" s="45" t="s">
        <v>91</v>
      </c>
      <c r="P29" s="45">
        <v>2</v>
      </c>
      <c r="Q29" s="124" t="s">
        <v>30</v>
      </c>
      <c r="R29" s="45" t="s">
        <v>519</v>
      </c>
      <c r="S29" s="125" t="s">
        <v>625</v>
      </c>
      <c r="T29" s="126" t="s">
        <v>635</v>
      </c>
      <c r="U29" s="127" t="s">
        <v>627</v>
      </c>
      <c r="V29" s="128" t="s">
        <v>636</v>
      </c>
    </row>
    <row r="30" ht="17.1" customHeight="1" spans="1:22">
      <c r="A30" s="45">
        <v>29</v>
      </c>
      <c r="B30" s="72" t="s">
        <v>22</v>
      </c>
      <c r="C30" s="73" t="s">
        <v>637</v>
      </c>
      <c r="D30" s="74" t="s">
        <v>638</v>
      </c>
      <c r="E30" s="75">
        <v>30</v>
      </c>
      <c r="F30" s="45">
        <v>1000</v>
      </c>
      <c r="G30" s="76" t="s">
        <v>601</v>
      </c>
      <c r="H30" s="65"/>
      <c r="I30" s="106">
        <v>44061</v>
      </c>
      <c r="J30" s="45">
        <v>60</v>
      </c>
      <c r="K30" s="45" t="s">
        <v>517</v>
      </c>
      <c r="L30" s="107" t="s">
        <v>28</v>
      </c>
      <c r="M30" s="45">
        <v>1</v>
      </c>
      <c r="N30" s="45">
        <v>1</v>
      </c>
      <c r="O30" s="45" t="s">
        <v>91</v>
      </c>
      <c r="P30" s="45">
        <v>2</v>
      </c>
      <c r="Q30" s="124" t="s">
        <v>30</v>
      </c>
      <c r="R30" s="45" t="s">
        <v>519</v>
      </c>
      <c r="S30" s="125" t="s">
        <v>625</v>
      </c>
      <c r="T30" s="126" t="s">
        <v>639</v>
      </c>
      <c r="U30" s="127" t="s">
        <v>627</v>
      </c>
      <c r="V30" s="128" t="s">
        <v>640</v>
      </c>
    </row>
    <row r="31" ht="17.1" customHeight="1" spans="1:22">
      <c r="A31" s="77">
        <v>30</v>
      </c>
      <c r="B31" s="78" t="s">
        <v>22</v>
      </c>
      <c r="C31" s="79" t="s">
        <v>641</v>
      </c>
      <c r="D31" s="80" t="s">
        <v>642</v>
      </c>
      <c r="E31" s="81">
        <v>30</v>
      </c>
      <c r="F31" s="45">
        <v>2000</v>
      </c>
      <c r="G31" s="82" t="s">
        <v>601</v>
      </c>
      <c r="H31" s="65"/>
      <c r="I31" s="108">
        <v>44061</v>
      </c>
      <c r="J31" s="77">
        <v>60</v>
      </c>
      <c r="K31" s="77" t="s">
        <v>517</v>
      </c>
      <c r="L31" s="109" t="s">
        <v>28</v>
      </c>
      <c r="M31" s="77">
        <v>1</v>
      </c>
      <c r="N31" s="77">
        <v>1</v>
      </c>
      <c r="O31" s="77" t="s">
        <v>91</v>
      </c>
      <c r="P31" s="77">
        <v>2</v>
      </c>
      <c r="Q31" s="129" t="s">
        <v>30</v>
      </c>
      <c r="R31" s="77" t="s">
        <v>519</v>
      </c>
      <c r="S31" s="130" t="s">
        <v>643</v>
      </c>
      <c r="T31" s="126" t="s">
        <v>644</v>
      </c>
      <c r="U31" s="131" t="s">
        <v>645</v>
      </c>
      <c r="V31" s="128" t="s">
        <v>646</v>
      </c>
    </row>
    <row r="32" ht="17.1" customHeight="1" spans="1:22">
      <c r="A32" s="45">
        <v>31</v>
      </c>
      <c r="B32" s="72" t="s">
        <v>22</v>
      </c>
      <c r="C32" s="83" t="s">
        <v>647</v>
      </c>
      <c r="D32" s="74" t="s">
        <v>648</v>
      </c>
      <c r="E32" s="75">
        <v>30</v>
      </c>
      <c r="F32" s="45">
        <v>1000</v>
      </c>
      <c r="G32" s="76" t="s">
        <v>601</v>
      </c>
      <c r="H32" s="65"/>
      <c r="I32" s="106">
        <v>44061</v>
      </c>
      <c r="J32" s="45">
        <v>60</v>
      </c>
      <c r="K32" s="45" t="s">
        <v>517</v>
      </c>
      <c r="L32" s="107" t="s">
        <v>28</v>
      </c>
      <c r="M32" s="45">
        <v>1</v>
      </c>
      <c r="N32" s="45">
        <v>1</v>
      </c>
      <c r="O32" s="45" t="s">
        <v>91</v>
      </c>
      <c r="P32" s="45">
        <v>2</v>
      </c>
      <c r="Q32" s="124" t="s">
        <v>30</v>
      </c>
      <c r="R32" s="45" t="s">
        <v>519</v>
      </c>
      <c r="S32" s="45" t="s">
        <v>643</v>
      </c>
      <c r="T32" s="132" t="s">
        <v>649</v>
      </c>
      <c r="U32" s="127" t="s">
        <v>650</v>
      </c>
      <c r="V32" s="133" t="s">
        <v>651</v>
      </c>
    </row>
    <row r="33" ht="17.1" customHeight="1" spans="1:22">
      <c r="A33" s="45">
        <v>32</v>
      </c>
      <c r="B33" s="72" t="s">
        <v>22</v>
      </c>
      <c r="C33" s="83" t="s">
        <v>652</v>
      </c>
      <c r="D33" s="74" t="s">
        <v>653</v>
      </c>
      <c r="E33" s="75">
        <v>30</v>
      </c>
      <c r="F33" s="45">
        <v>2000</v>
      </c>
      <c r="G33" s="76" t="s">
        <v>601</v>
      </c>
      <c r="H33" s="65"/>
      <c r="I33" s="106">
        <v>44061</v>
      </c>
      <c r="J33" s="45">
        <v>60</v>
      </c>
      <c r="K33" s="45" t="s">
        <v>517</v>
      </c>
      <c r="L33" s="107" t="s">
        <v>28</v>
      </c>
      <c r="M33" s="45">
        <v>1</v>
      </c>
      <c r="N33" s="45">
        <v>1</v>
      </c>
      <c r="O33" s="45" t="s">
        <v>91</v>
      </c>
      <c r="P33" s="45">
        <v>2</v>
      </c>
      <c r="Q33" s="124" t="s">
        <v>30</v>
      </c>
      <c r="R33" s="45" t="s">
        <v>519</v>
      </c>
      <c r="S33" s="45" t="s">
        <v>643</v>
      </c>
      <c r="T33" s="132" t="s">
        <v>654</v>
      </c>
      <c r="U33" s="127" t="s">
        <v>655</v>
      </c>
      <c r="V33" s="133" t="s">
        <v>656</v>
      </c>
    </row>
    <row r="34" ht="17.1" customHeight="1" spans="1:22">
      <c r="A34" s="45">
        <v>33</v>
      </c>
      <c r="B34" s="72" t="s">
        <v>22</v>
      </c>
      <c r="C34" s="83" t="s">
        <v>657</v>
      </c>
      <c r="D34" s="74" t="s">
        <v>658</v>
      </c>
      <c r="E34" s="75">
        <v>30</v>
      </c>
      <c r="F34" s="45">
        <v>2000</v>
      </c>
      <c r="G34" s="76" t="s">
        <v>601</v>
      </c>
      <c r="H34" s="65"/>
      <c r="I34" s="106">
        <v>44061</v>
      </c>
      <c r="J34" s="45">
        <v>60</v>
      </c>
      <c r="K34" s="45" t="s">
        <v>517</v>
      </c>
      <c r="L34" s="107" t="s">
        <v>28</v>
      </c>
      <c r="M34" s="45">
        <v>1</v>
      </c>
      <c r="N34" s="45">
        <v>1</v>
      </c>
      <c r="O34" s="45" t="s">
        <v>91</v>
      </c>
      <c r="P34" s="45">
        <v>2</v>
      </c>
      <c r="Q34" s="134" t="s">
        <v>30</v>
      </c>
      <c r="R34" s="45" t="s">
        <v>519</v>
      </c>
      <c r="S34" s="45" t="s">
        <v>659</v>
      </c>
      <c r="T34" s="132" t="s">
        <v>660</v>
      </c>
      <c r="U34" s="127" t="s">
        <v>661</v>
      </c>
      <c r="V34" s="133" t="s">
        <v>662</v>
      </c>
    </row>
    <row r="35" ht="17.1" customHeight="1" spans="1:22">
      <c r="A35" s="45">
        <v>34</v>
      </c>
      <c r="B35" s="72" t="s">
        <v>22</v>
      </c>
      <c r="C35" s="84">
        <v>9787558039294</v>
      </c>
      <c r="D35" s="45" t="s">
        <v>663</v>
      </c>
      <c r="E35" s="75">
        <v>45</v>
      </c>
      <c r="F35" s="45">
        <v>4000</v>
      </c>
      <c r="G35" s="76" t="s">
        <v>601</v>
      </c>
      <c r="H35" s="65"/>
      <c r="I35" s="106">
        <v>44068</v>
      </c>
      <c r="J35" s="45">
        <v>40</v>
      </c>
      <c r="K35" s="45" t="s">
        <v>664</v>
      </c>
      <c r="L35" s="107" t="s">
        <v>110</v>
      </c>
      <c r="M35" s="45">
        <v>1</v>
      </c>
      <c r="N35" s="45">
        <v>1</v>
      </c>
      <c r="O35" s="45" t="s">
        <v>91</v>
      </c>
      <c r="P35" s="45">
        <v>3</v>
      </c>
      <c r="Q35" s="135" t="s">
        <v>665</v>
      </c>
      <c r="R35" s="45" t="s">
        <v>150</v>
      </c>
      <c r="S35" s="136" t="s">
        <v>666</v>
      </c>
      <c r="T35" s="137" t="s">
        <v>667</v>
      </c>
      <c r="U35" s="138" t="s">
        <v>668</v>
      </c>
      <c r="V35" s="139" t="s">
        <v>669</v>
      </c>
    </row>
    <row r="36" ht="17.1" customHeight="1" spans="1:22">
      <c r="A36" s="45">
        <v>35</v>
      </c>
      <c r="B36" s="72" t="s">
        <v>22</v>
      </c>
      <c r="C36" s="84">
        <v>9787558063640</v>
      </c>
      <c r="D36" s="45" t="s">
        <v>670</v>
      </c>
      <c r="E36" s="75">
        <v>45</v>
      </c>
      <c r="F36" s="45">
        <v>4000</v>
      </c>
      <c r="G36" s="76" t="s">
        <v>601</v>
      </c>
      <c r="H36" s="65"/>
      <c r="I36" s="106">
        <v>44068</v>
      </c>
      <c r="J36" s="45">
        <v>40</v>
      </c>
      <c r="K36" s="45" t="s">
        <v>602</v>
      </c>
      <c r="L36" s="107" t="s">
        <v>110</v>
      </c>
      <c r="M36" s="45">
        <v>1</v>
      </c>
      <c r="N36" s="45">
        <v>1</v>
      </c>
      <c r="O36" s="45" t="s">
        <v>91</v>
      </c>
      <c r="P36" s="45">
        <v>3</v>
      </c>
      <c r="Q36" s="135" t="s">
        <v>665</v>
      </c>
      <c r="R36" s="45" t="s">
        <v>150</v>
      </c>
      <c r="S36" s="136" t="s">
        <v>671</v>
      </c>
      <c r="T36" s="137" t="s">
        <v>672</v>
      </c>
      <c r="U36" s="138" t="s">
        <v>673</v>
      </c>
      <c r="V36" s="139" t="s">
        <v>674</v>
      </c>
    </row>
    <row r="37" ht="17.1" customHeight="1" spans="1:22">
      <c r="A37" s="45">
        <v>36</v>
      </c>
      <c r="B37" s="72" t="s">
        <v>22</v>
      </c>
      <c r="C37" s="84">
        <v>9787558045592</v>
      </c>
      <c r="D37" s="45" t="s">
        <v>675</v>
      </c>
      <c r="E37" s="75">
        <v>42</v>
      </c>
      <c r="F37" s="45">
        <v>3000</v>
      </c>
      <c r="G37" s="76" t="s">
        <v>601</v>
      </c>
      <c r="H37" s="65"/>
      <c r="I37" s="106">
        <v>44068</v>
      </c>
      <c r="J37" s="45">
        <v>40</v>
      </c>
      <c r="K37" s="45" t="s">
        <v>676</v>
      </c>
      <c r="L37" s="107" t="s">
        <v>45</v>
      </c>
      <c r="M37" s="45">
        <v>1</v>
      </c>
      <c r="N37" s="45">
        <v>1</v>
      </c>
      <c r="O37" s="45" t="s">
        <v>91</v>
      </c>
      <c r="P37" s="45">
        <v>2.667</v>
      </c>
      <c r="Q37" s="135" t="s">
        <v>558</v>
      </c>
      <c r="R37" s="45" t="s">
        <v>150</v>
      </c>
      <c r="S37" s="138" t="s">
        <v>677</v>
      </c>
      <c r="T37" s="140" t="s">
        <v>678</v>
      </c>
      <c r="U37" s="141" t="s">
        <v>679</v>
      </c>
      <c r="V37" s="142" t="s">
        <v>680</v>
      </c>
    </row>
    <row r="38" ht="17.1" customHeight="1" spans="1:22">
      <c r="A38" s="45">
        <v>37</v>
      </c>
      <c r="B38" s="72" t="s">
        <v>22</v>
      </c>
      <c r="C38" s="84">
        <v>9787558069246</v>
      </c>
      <c r="D38" s="85" t="s">
        <v>681</v>
      </c>
      <c r="E38" s="75">
        <v>96</v>
      </c>
      <c r="F38" s="45">
        <v>5000</v>
      </c>
      <c r="G38" s="76" t="s">
        <v>682</v>
      </c>
      <c r="H38" s="65"/>
      <c r="I38" s="106">
        <v>44057</v>
      </c>
      <c r="J38" s="45">
        <v>24</v>
      </c>
      <c r="K38" s="110" t="s">
        <v>683</v>
      </c>
      <c r="L38" s="107" t="s">
        <v>45</v>
      </c>
      <c r="M38" s="45">
        <v>1</v>
      </c>
      <c r="N38" s="45">
        <v>1</v>
      </c>
      <c r="O38" s="72" t="s">
        <v>29</v>
      </c>
      <c r="P38" s="45">
        <v>9</v>
      </c>
      <c r="Q38" s="143" t="s">
        <v>684</v>
      </c>
      <c r="R38" s="144" t="s">
        <v>81</v>
      </c>
      <c r="S38" s="145" t="s">
        <v>685</v>
      </c>
      <c r="T38" s="146" t="s">
        <v>686</v>
      </c>
      <c r="U38" s="147" t="s">
        <v>687</v>
      </c>
      <c r="V38" s="148" t="s">
        <v>688</v>
      </c>
    </row>
    <row r="39" ht="17.1" customHeight="1" spans="1:22">
      <c r="A39" s="77">
        <v>38</v>
      </c>
      <c r="B39" s="78" t="s">
        <v>22</v>
      </c>
      <c r="C39" s="86">
        <v>9787558069253</v>
      </c>
      <c r="D39" s="87" t="s">
        <v>689</v>
      </c>
      <c r="E39" s="81">
        <v>96</v>
      </c>
      <c r="F39" s="77">
        <v>5000</v>
      </c>
      <c r="G39" s="82" t="s">
        <v>682</v>
      </c>
      <c r="H39" s="65"/>
      <c r="I39" s="108">
        <v>44057</v>
      </c>
      <c r="J39" s="77">
        <v>24</v>
      </c>
      <c r="K39" s="111" t="s">
        <v>690</v>
      </c>
      <c r="L39" s="109" t="s">
        <v>45</v>
      </c>
      <c r="M39" s="77">
        <v>1</v>
      </c>
      <c r="N39" s="77">
        <v>1</v>
      </c>
      <c r="O39" s="78" t="s">
        <v>29</v>
      </c>
      <c r="P39" s="77">
        <v>9</v>
      </c>
      <c r="Q39" s="149" t="s">
        <v>684</v>
      </c>
      <c r="R39" s="150" t="s">
        <v>81</v>
      </c>
      <c r="S39" s="145" t="s">
        <v>691</v>
      </c>
      <c r="T39" s="146" t="s">
        <v>686</v>
      </c>
      <c r="U39" s="147" t="s">
        <v>692</v>
      </c>
      <c r="V39" s="148" t="s">
        <v>693</v>
      </c>
    </row>
    <row r="40" s="43" customFormat="1" ht="17.1" customHeight="1" spans="1:110">
      <c r="A40" s="45">
        <v>39</v>
      </c>
      <c r="B40" s="45" t="s">
        <v>22</v>
      </c>
      <c r="C40" s="84">
        <v>9787558057243</v>
      </c>
      <c r="D40" s="74" t="s">
        <v>694</v>
      </c>
      <c r="E40" s="88">
        <v>42</v>
      </c>
      <c r="F40" s="72">
        <v>4000</v>
      </c>
      <c r="G40" s="89" t="s">
        <v>601</v>
      </c>
      <c r="H40" s="90"/>
      <c r="I40" s="112" t="s">
        <v>695</v>
      </c>
      <c r="J40" s="91">
        <v>40</v>
      </c>
      <c r="K40" s="74" t="s">
        <v>696</v>
      </c>
      <c r="L40" s="113" t="s">
        <v>54</v>
      </c>
      <c r="M40" s="72">
        <v>1</v>
      </c>
      <c r="N40" s="72">
        <v>1</v>
      </c>
      <c r="O40" s="45" t="s">
        <v>91</v>
      </c>
      <c r="P40" s="88">
        <v>3</v>
      </c>
      <c r="Q40" s="74" t="s">
        <v>665</v>
      </c>
      <c r="R40" s="45" t="s">
        <v>150</v>
      </c>
      <c r="S40" s="151" t="s">
        <v>697</v>
      </c>
      <c r="T40" s="151" t="s">
        <v>698</v>
      </c>
      <c r="U40" s="127" t="s">
        <v>699</v>
      </c>
      <c r="V40" s="152" t="s">
        <v>700</v>
      </c>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3"/>
      <c r="BR40" s="153"/>
      <c r="BS40" s="153"/>
      <c r="BT40" s="153"/>
      <c r="BU40" s="153"/>
      <c r="BV40" s="153"/>
      <c r="BW40" s="153"/>
      <c r="BX40" s="153"/>
      <c r="BY40" s="153"/>
      <c r="BZ40" s="153"/>
      <c r="CA40" s="153"/>
      <c r="CB40" s="153"/>
      <c r="CC40" s="153"/>
      <c r="CD40" s="153"/>
      <c r="CE40" s="153"/>
      <c r="CF40" s="153"/>
      <c r="CG40" s="153"/>
      <c r="CH40" s="153"/>
      <c r="CI40" s="153"/>
      <c r="CJ40" s="153"/>
      <c r="CK40" s="153"/>
      <c r="CL40" s="153"/>
      <c r="CM40" s="153"/>
      <c r="CN40" s="153"/>
      <c r="CO40" s="153"/>
      <c r="CP40" s="153"/>
      <c r="CQ40" s="153"/>
      <c r="CR40" s="153"/>
      <c r="CS40" s="153"/>
      <c r="CT40" s="153"/>
      <c r="CU40" s="153"/>
      <c r="CV40" s="153"/>
      <c r="CW40" s="153"/>
      <c r="CX40" s="153"/>
      <c r="CY40" s="153"/>
      <c r="CZ40" s="153"/>
      <c r="DA40" s="153"/>
      <c r="DB40" s="153"/>
      <c r="DC40" s="153"/>
      <c r="DD40" s="153"/>
      <c r="DE40" s="153"/>
      <c r="DF40" s="153"/>
    </row>
    <row r="41" s="44" customFormat="1" ht="17.1" customHeight="1" spans="1:110">
      <c r="A41" s="45">
        <v>40</v>
      </c>
      <c r="B41" s="45" t="s">
        <v>22</v>
      </c>
      <c r="C41" s="84">
        <v>9787558067518</v>
      </c>
      <c r="D41" s="91" t="s">
        <v>701</v>
      </c>
      <c r="E41" s="75">
        <v>42</v>
      </c>
      <c r="F41" s="45">
        <v>4000</v>
      </c>
      <c r="G41" s="89" t="s">
        <v>601</v>
      </c>
      <c r="H41" s="90"/>
      <c r="I41" s="112" t="s">
        <v>695</v>
      </c>
      <c r="J41" s="45">
        <v>40</v>
      </c>
      <c r="K41" s="45" t="s">
        <v>702</v>
      </c>
      <c r="L41" s="113" t="s">
        <v>54</v>
      </c>
      <c r="M41" s="72">
        <v>1</v>
      </c>
      <c r="N41" s="72">
        <v>1</v>
      </c>
      <c r="O41" s="45" t="s">
        <v>91</v>
      </c>
      <c r="P41" s="45">
        <v>2</v>
      </c>
      <c r="Q41" s="45" t="s">
        <v>558</v>
      </c>
      <c r="R41" s="45" t="s">
        <v>31</v>
      </c>
      <c r="S41" s="127" t="s">
        <v>703</v>
      </c>
      <c r="T41" s="132" t="s">
        <v>704</v>
      </c>
      <c r="U41" s="127" t="s">
        <v>705</v>
      </c>
      <c r="V41" s="154" t="s">
        <v>706</v>
      </c>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5"/>
      <c r="BR41" s="155"/>
      <c r="BS41" s="155"/>
      <c r="BT41" s="155"/>
      <c r="BU41" s="155"/>
      <c r="BV41" s="155"/>
      <c r="BW41" s="155"/>
      <c r="BX41" s="155"/>
      <c r="BY41" s="155"/>
      <c r="BZ41" s="155"/>
      <c r="CA41" s="155"/>
      <c r="CB41" s="155"/>
      <c r="CC41" s="155"/>
      <c r="CD41" s="155"/>
      <c r="CE41" s="155"/>
      <c r="CF41" s="155"/>
      <c r="CG41" s="155"/>
      <c r="CH41" s="155"/>
      <c r="CI41" s="155"/>
      <c r="CJ41" s="155"/>
      <c r="CK41" s="155"/>
      <c r="CL41" s="155"/>
      <c r="CM41" s="155"/>
      <c r="CN41" s="155"/>
      <c r="CO41" s="155"/>
      <c r="CP41" s="155"/>
      <c r="CQ41" s="155"/>
      <c r="CR41" s="155"/>
      <c r="CS41" s="155"/>
      <c r="CT41" s="155"/>
      <c r="CU41" s="155"/>
      <c r="CV41" s="155"/>
      <c r="CW41" s="155"/>
      <c r="CX41" s="155"/>
      <c r="CY41" s="155"/>
      <c r="CZ41" s="155"/>
      <c r="DA41" s="155"/>
      <c r="DB41" s="155"/>
      <c r="DC41" s="155"/>
      <c r="DD41" s="155"/>
      <c r="DE41" s="155"/>
      <c r="DF41" s="155"/>
    </row>
    <row r="42" s="44" customFormat="1" ht="17.1" customHeight="1" spans="1:110">
      <c r="A42" s="45">
        <v>41</v>
      </c>
      <c r="B42" s="72" t="s">
        <v>22</v>
      </c>
      <c r="C42" s="84">
        <v>9787558074547</v>
      </c>
      <c r="D42" s="45" t="s">
        <v>707</v>
      </c>
      <c r="E42" s="75">
        <v>15</v>
      </c>
      <c r="F42" s="45">
        <v>5000</v>
      </c>
      <c r="G42" s="76" t="s">
        <v>601</v>
      </c>
      <c r="H42" s="90"/>
      <c r="I42" s="106">
        <v>44098</v>
      </c>
      <c r="J42" s="45">
        <v>100</v>
      </c>
      <c r="K42" s="45" t="s">
        <v>517</v>
      </c>
      <c r="L42" s="107" t="s">
        <v>54</v>
      </c>
      <c r="M42" s="45">
        <v>1</v>
      </c>
      <c r="N42" s="45">
        <v>1</v>
      </c>
      <c r="O42" s="45" t="s">
        <v>29</v>
      </c>
      <c r="P42" s="45">
        <v>1.5</v>
      </c>
      <c r="Q42" s="45" t="s">
        <v>708</v>
      </c>
      <c r="R42" s="45" t="s">
        <v>709</v>
      </c>
      <c r="S42" s="45" t="s">
        <v>710</v>
      </c>
      <c r="T42" s="156" t="s">
        <v>711</v>
      </c>
      <c r="U42" s="45" t="s">
        <v>712</v>
      </c>
      <c r="V42" s="157" t="s">
        <v>713</v>
      </c>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c r="BY42" s="155"/>
      <c r="BZ42" s="155"/>
      <c r="CA42" s="155"/>
      <c r="CB42" s="155"/>
      <c r="CC42" s="155"/>
      <c r="CD42" s="155"/>
      <c r="CE42" s="155"/>
      <c r="CF42" s="155"/>
      <c r="CG42" s="155"/>
      <c r="CH42" s="155"/>
      <c r="CI42" s="155"/>
      <c r="CJ42" s="155"/>
      <c r="CK42" s="155"/>
      <c r="CL42" s="155"/>
      <c r="CM42" s="155"/>
      <c r="CN42" s="155"/>
      <c r="CO42" s="155"/>
      <c r="CP42" s="155"/>
      <c r="CQ42" s="155"/>
      <c r="CR42" s="155"/>
      <c r="CS42" s="155"/>
      <c r="CT42" s="155"/>
      <c r="CU42" s="155"/>
      <c r="CV42" s="155"/>
      <c r="CW42" s="155"/>
      <c r="CX42" s="155"/>
      <c r="CY42" s="155"/>
      <c r="CZ42" s="155"/>
      <c r="DA42" s="155"/>
      <c r="DB42" s="155"/>
      <c r="DC42" s="155"/>
      <c r="DD42" s="155"/>
      <c r="DE42" s="155"/>
      <c r="DF42" s="155"/>
    </row>
    <row r="43" s="44" customFormat="1" ht="17.1" customHeight="1" spans="1:110">
      <c r="A43" s="45">
        <v>42</v>
      </c>
      <c r="B43" s="45" t="s">
        <v>22</v>
      </c>
      <c r="C43" s="84">
        <v>9787558071966</v>
      </c>
      <c r="D43" s="45" t="s">
        <v>714</v>
      </c>
      <c r="E43" s="75">
        <v>15</v>
      </c>
      <c r="F43" s="45">
        <v>5000</v>
      </c>
      <c r="G43" s="76" t="s">
        <v>601</v>
      </c>
      <c r="H43" s="90"/>
      <c r="I43" s="106">
        <v>44098</v>
      </c>
      <c r="J43" s="45">
        <v>100</v>
      </c>
      <c r="K43" s="45" t="s">
        <v>517</v>
      </c>
      <c r="L43" s="107" t="s">
        <v>54</v>
      </c>
      <c r="M43" s="45">
        <v>1</v>
      </c>
      <c r="N43" s="45">
        <v>1</v>
      </c>
      <c r="O43" s="45" t="s">
        <v>29</v>
      </c>
      <c r="P43" s="45">
        <v>1.5</v>
      </c>
      <c r="Q43" s="45" t="s">
        <v>708</v>
      </c>
      <c r="R43" s="45" t="s">
        <v>709</v>
      </c>
      <c r="S43" s="45" t="s">
        <v>710</v>
      </c>
      <c r="T43" s="156" t="s">
        <v>711</v>
      </c>
      <c r="U43" s="45" t="s">
        <v>712</v>
      </c>
      <c r="V43" s="157" t="s">
        <v>715</v>
      </c>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5"/>
      <c r="BZ43" s="155"/>
      <c r="CA43" s="155"/>
      <c r="CB43" s="155"/>
      <c r="CC43" s="155"/>
      <c r="CD43" s="155"/>
      <c r="CE43" s="155"/>
      <c r="CF43" s="155"/>
      <c r="CG43" s="155"/>
      <c r="CH43" s="155"/>
      <c r="CI43" s="155"/>
      <c r="CJ43" s="155"/>
      <c r="CK43" s="155"/>
      <c r="CL43" s="155"/>
      <c r="CM43" s="155"/>
      <c r="CN43" s="155"/>
      <c r="CO43" s="155"/>
      <c r="CP43" s="155"/>
      <c r="CQ43" s="155"/>
      <c r="CR43" s="155"/>
      <c r="CS43" s="155"/>
      <c r="CT43" s="155"/>
      <c r="CU43" s="155"/>
      <c r="CV43" s="155"/>
      <c r="CW43" s="155"/>
      <c r="CX43" s="155"/>
      <c r="CY43" s="155"/>
      <c r="CZ43" s="155"/>
      <c r="DA43" s="155"/>
      <c r="DB43" s="155"/>
      <c r="DC43" s="155"/>
      <c r="DD43" s="155"/>
      <c r="DE43" s="155"/>
      <c r="DF43" s="155"/>
    </row>
    <row r="44" s="44" customFormat="1" ht="17.1" customHeight="1" spans="1:110">
      <c r="A44" s="45">
        <v>43</v>
      </c>
      <c r="B44" s="45" t="s">
        <v>22</v>
      </c>
      <c r="C44" s="84">
        <v>9787558052477</v>
      </c>
      <c r="D44" s="45" t="s">
        <v>716</v>
      </c>
      <c r="E44" s="75">
        <v>15</v>
      </c>
      <c r="F44" s="45">
        <v>5000</v>
      </c>
      <c r="G44" s="76" t="s">
        <v>601</v>
      </c>
      <c r="H44" s="90"/>
      <c r="I44" s="106">
        <v>44098</v>
      </c>
      <c r="J44" s="45">
        <v>100</v>
      </c>
      <c r="K44" s="45" t="s">
        <v>517</v>
      </c>
      <c r="L44" s="107" t="s">
        <v>54</v>
      </c>
      <c r="M44" s="45">
        <v>1</v>
      </c>
      <c r="N44" s="45">
        <v>1</v>
      </c>
      <c r="O44" s="45" t="s">
        <v>29</v>
      </c>
      <c r="P44" s="45">
        <v>1.5</v>
      </c>
      <c r="Q44" s="45" t="s">
        <v>708</v>
      </c>
      <c r="R44" s="45" t="s">
        <v>709</v>
      </c>
      <c r="S44" s="45" t="s">
        <v>710</v>
      </c>
      <c r="T44" s="156" t="s">
        <v>711</v>
      </c>
      <c r="U44" s="45" t="s">
        <v>712</v>
      </c>
      <c r="V44" s="158" t="s">
        <v>717</v>
      </c>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c r="BY44" s="155"/>
      <c r="BZ44" s="155"/>
      <c r="CA44" s="155"/>
      <c r="CB44" s="155"/>
      <c r="CC44" s="155"/>
      <c r="CD44" s="155"/>
      <c r="CE44" s="155"/>
      <c r="CF44" s="155"/>
      <c r="CG44" s="155"/>
      <c r="CH44" s="155"/>
      <c r="CI44" s="155"/>
      <c r="CJ44" s="155"/>
      <c r="CK44" s="155"/>
      <c r="CL44" s="155"/>
      <c r="CM44" s="155"/>
      <c r="CN44" s="155"/>
      <c r="CO44" s="155"/>
      <c r="CP44" s="155"/>
      <c r="CQ44" s="155"/>
      <c r="CR44" s="155"/>
      <c r="CS44" s="155"/>
      <c r="CT44" s="155"/>
      <c r="CU44" s="155"/>
      <c r="CV44" s="155"/>
      <c r="CW44" s="155"/>
      <c r="CX44" s="155"/>
      <c r="CY44" s="155"/>
      <c r="CZ44" s="155"/>
      <c r="DA44" s="155"/>
      <c r="DB44" s="155"/>
      <c r="DC44" s="155"/>
      <c r="DD44" s="155"/>
      <c r="DE44" s="155"/>
      <c r="DF44" s="155"/>
    </row>
    <row r="45" s="44" customFormat="1" ht="17.1" customHeight="1" spans="1:110">
      <c r="A45" s="45">
        <v>44</v>
      </c>
      <c r="B45" s="72" t="s">
        <v>22</v>
      </c>
      <c r="C45" s="84">
        <v>9787558071959</v>
      </c>
      <c r="D45" s="45" t="s">
        <v>718</v>
      </c>
      <c r="E45" s="75">
        <v>15</v>
      </c>
      <c r="F45" s="45">
        <v>5000</v>
      </c>
      <c r="G45" s="76" t="s">
        <v>601</v>
      </c>
      <c r="H45" s="90"/>
      <c r="I45" s="106">
        <v>44098</v>
      </c>
      <c r="J45" s="45">
        <v>100</v>
      </c>
      <c r="K45" s="45" t="s">
        <v>517</v>
      </c>
      <c r="L45" s="107" t="s">
        <v>54</v>
      </c>
      <c r="M45" s="45">
        <v>1</v>
      </c>
      <c r="N45" s="45">
        <v>1</v>
      </c>
      <c r="O45" s="45" t="s">
        <v>29</v>
      </c>
      <c r="P45" s="45">
        <v>1.5</v>
      </c>
      <c r="Q45" s="45" t="s">
        <v>708</v>
      </c>
      <c r="R45" s="45" t="s">
        <v>709</v>
      </c>
      <c r="S45" s="45" t="s">
        <v>710</v>
      </c>
      <c r="T45" s="156" t="s">
        <v>711</v>
      </c>
      <c r="U45" s="45" t="s">
        <v>712</v>
      </c>
      <c r="V45" s="157" t="s">
        <v>719</v>
      </c>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55"/>
      <c r="BV45" s="155"/>
      <c r="BW45" s="155"/>
      <c r="BX45" s="155"/>
      <c r="BY45" s="155"/>
      <c r="BZ45" s="155"/>
      <c r="CA45" s="155"/>
      <c r="CB45" s="155"/>
      <c r="CC45" s="155"/>
      <c r="CD45" s="155"/>
      <c r="CE45" s="155"/>
      <c r="CF45" s="155"/>
      <c r="CG45" s="155"/>
      <c r="CH45" s="155"/>
      <c r="CI45" s="155"/>
      <c r="CJ45" s="155"/>
      <c r="CK45" s="155"/>
      <c r="CL45" s="155"/>
      <c r="CM45" s="155"/>
      <c r="CN45" s="155"/>
      <c r="CO45" s="155"/>
      <c r="CP45" s="155"/>
      <c r="CQ45" s="155"/>
      <c r="CR45" s="155"/>
      <c r="CS45" s="155"/>
      <c r="CT45" s="155"/>
      <c r="CU45" s="155"/>
      <c r="CV45" s="155"/>
      <c r="CW45" s="155"/>
      <c r="CX45" s="155"/>
      <c r="CY45" s="155"/>
      <c r="CZ45" s="155"/>
      <c r="DA45" s="155"/>
      <c r="DB45" s="155"/>
      <c r="DC45" s="155"/>
      <c r="DD45" s="155"/>
      <c r="DE45" s="155"/>
      <c r="DF45" s="155"/>
    </row>
    <row r="46" s="44" customFormat="1" ht="17.1" customHeight="1" spans="1:110">
      <c r="A46" s="45">
        <v>45</v>
      </c>
      <c r="B46" s="45" t="s">
        <v>22</v>
      </c>
      <c r="C46" s="84">
        <v>9787558052576</v>
      </c>
      <c r="D46" s="45" t="s">
        <v>720</v>
      </c>
      <c r="E46" s="75">
        <v>15</v>
      </c>
      <c r="F46" s="45">
        <v>5000</v>
      </c>
      <c r="G46" s="76" t="s">
        <v>601</v>
      </c>
      <c r="H46" s="90"/>
      <c r="I46" s="106">
        <v>44098</v>
      </c>
      <c r="J46" s="45">
        <v>100</v>
      </c>
      <c r="K46" s="45" t="s">
        <v>517</v>
      </c>
      <c r="L46" s="107" t="s">
        <v>54</v>
      </c>
      <c r="M46" s="45">
        <v>1</v>
      </c>
      <c r="N46" s="45">
        <v>1</v>
      </c>
      <c r="O46" s="45" t="s">
        <v>29</v>
      </c>
      <c r="P46" s="45">
        <v>1.5</v>
      </c>
      <c r="Q46" s="45" t="s">
        <v>708</v>
      </c>
      <c r="R46" s="45" t="s">
        <v>709</v>
      </c>
      <c r="S46" s="45" t="s">
        <v>710</v>
      </c>
      <c r="T46" s="156" t="s">
        <v>711</v>
      </c>
      <c r="U46" s="45" t="s">
        <v>712</v>
      </c>
      <c r="V46" s="157" t="s">
        <v>721</v>
      </c>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55"/>
      <c r="BV46" s="155"/>
      <c r="BW46" s="155"/>
      <c r="BX46" s="155"/>
      <c r="BY46" s="155"/>
      <c r="BZ46" s="155"/>
      <c r="CA46" s="155"/>
      <c r="CB46" s="155"/>
      <c r="CC46" s="155"/>
      <c r="CD46" s="155"/>
      <c r="CE46" s="155"/>
      <c r="CF46" s="155"/>
      <c r="CG46" s="155"/>
      <c r="CH46" s="155"/>
      <c r="CI46" s="155"/>
      <c r="CJ46" s="155"/>
      <c r="CK46" s="155"/>
      <c r="CL46" s="155"/>
      <c r="CM46" s="155"/>
      <c r="CN46" s="155"/>
      <c r="CO46" s="155"/>
      <c r="CP46" s="155"/>
      <c r="CQ46" s="155"/>
      <c r="CR46" s="155"/>
      <c r="CS46" s="155"/>
      <c r="CT46" s="155"/>
      <c r="CU46" s="155"/>
      <c r="CV46" s="155"/>
      <c r="CW46" s="155"/>
      <c r="CX46" s="155"/>
      <c r="CY46" s="155"/>
      <c r="CZ46" s="155"/>
      <c r="DA46" s="155"/>
      <c r="DB46" s="155"/>
      <c r="DC46" s="155"/>
      <c r="DD46" s="155"/>
      <c r="DE46" s="155"/>
      <c r="DF46" s="155"/>
    </row>
    <row r="47" s="44" customFormat="1" ht="17.1" customHeight="1" spans="1:110">
      <c r="A47" s="45">
        <v>46</v>
      </c>
      <c r="B47" s="45" t="s">
        <v>22</v>
      </c>
      <c r="C47" s="84">
        <v>9787558051821</v>
      </c>
      <c r="D47" s="45" t="s">
        <v>722</v>
      </c>
      <c r="E47" s="75">
        <v>15</v>
      </c>
      <c r="F47" s="45">
        <v>5000</v>
      </c>
      <c r="G47" s="76" t="s">
        <v>601</v>
      </c>
      <c r="H47" s="90"/>
      <c r="I47" s="106">
        <v>44098</v>
      </c>
      <c r="J47" s="45">
        <v>100</v>
      </c>
      <c r="K47" s="45" t="s">
        <v>517</v>
      </c>
      <c r="L47" s="107" t="s">
        <v>54</v>
      </c>
      <c r="M47" s="45">
        <v>1</v>
      </c>
      <c r="N47" s="45">
        <v>1</v>
      </c>
      <c r="O47" s="45" t="s">
        <v>29</v>
      </c>
      <c r="P47" s="45">
        <v>1.5</v>
      </c>
      <c r="Q47" s="45" t="s">
        <v>708</v>
      </c>
      <c r="R47" s="45" t="s">
        <v>709</v>
      </c>
      <c r="S47" s="45" t="s">
        <v>710</v>
      </c>
      <c r="T47" s="156" t="s">
        <v>711</v>
      </c>
      <c r="U47" s="45" t="s">
        <v>712</v>
      </c>
      <c r="V47" s="158" t="s">
        <v>723</v>
      </c>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5"/>
      <c r="BZ47" s="155"/>
      <c r="CA47" s="155"/>
      <c r="CB47" s="155"/>
      <c r="CC47" s="155"/>
      <c r="CD47" s="155"/>
      <c r="CE47" s="155"/>
      <c r="CF47" s="155"/>
      <c r="CG47" s="155"/>
      <c r="CH47" s="155"/>
      <c r="CI47" s="155"/>
      <c r="CJ47" s="155"/>
      <c r="CK47" s="155"/>
      <c r="CL47" s="155"/>
      <c r="CM47" s="155"/>
      <c r="CN47" s="155"/>
      <c r="CO47" s="155"/>
      <c r="CP47" s="155"/>
      <c r="CQ47" s="155"/>
      <c r="CR47" s="155"/>
      <c r="CS47" s="155"/>
      <c r="CT47" s="155"/>
      <c r="CU47" s="155"/>
      <c r="CV47" s="155"/>
      <c r="CW47" s="155"/>
      <c r="CX47" s="155"/>
      <c r="CY47" s="155"/>
      <c r="CZ47" s="155"/>
      <c r="DA47" s="155"/>
      <c r="DB47" s="155"/>
      <c r="DC47" s="155"/>
      <c r="DD47" s="155"/>
      <c r="DE47" s="155"/>
      <c r="DF47" s="155"/>
    </row>
    <row r="48" s="44" customFormat="1" ht="17.1" customHeight="1" spans="1:110">
      <c r="A48" s="45">
        <v>47</v>
      </c>
      <c r="B48" s="72" t="s">
        <v>22</v>
      </c>
      <c r="C48" s="84">
        <v>9787558065026</v>
      </c>
      <c r="D48" s="45" t="s">
        <v>724</v>
      </c>
      <c r="E48" s="75">
        <v>15</v>
      </c>
      <c r="F48" s="45">
        <v>5000</v>
      </c>
      <c r="G48" s="76" t="s">
        <v>601</v>
      </c>
      <c r="H48" s="90"/>
      <c r="I48" s="106">
        <v>44098</v>
      </c>
      <c r="J48" s="45">
        <v>100</v>
      </c>
      <c r="K48" s="45" t="s">
        <v>517</v>
      </c>
      <c r="L48" s="107" t="s">
        <v>54</v>
      </c>
      <c r="M48" s="45">
        <v>1</v>
      </c>
      <c r="N48" s="45">
        <v>1</v>
      </c>
      <c r="O48" s="45" t="s">
        <v>29</v>
      </c>
      <c r="P48" s="45">
        <v>1.5</v>
      </c>
      <c r="Q48" s="45" t="s">
        <v>708</v>
      </c>
      <c r="R48" s="45" t="s">
        <v>709</v>
      </c>
      <c r="S48" s="45" t="s">
        <v>710</v>
      </c>
      <c r="T48" s="156" t="s">
        <v>711</v>
      </c>
      <c r="U48" s="45" t="s">
        <v>712</v>
      </c>
      <c r="V48" s="158" t="s">
        <v>725</v>
      </c>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55"/>
      <c r="BV48" s="155"/>
      <c r="BW48" s="155"/>
      <c r="BX48" s="155"/>
      <c r="BY48" s="155"/>
      <c r="BZ48" s="155"/>
      <c r="CA48" s="155"/>
      <c r="CB48" s="155"/>
      <c r="CC48" s="155"/>
      <c r="CD48" s="155"/>
      <c r="CE48" s="155"/>
      <c r="CF48" s="155"/>
      <c r="CG48" s="155"/>
      <c r="CH48" s="155"/>
      <c r="CI48" s="155"/>
      <c r="CJ48" s="155"/>
      <c r="CK48" s="155"/>
      <c r="CL48" s="155"/>
      <c r="CM48" s="155"/>
      <c r="CN48" s="155"/>
      <c r="CO48" s="155"/>
      <c r="CP48" s="155"/>
      <c r="CQ48" s="155"/>
      <c r="CR48" s="155"/>
      <c r="CS48" s="155"/>
      <c r="CT48" s="155"/>
      <c r="CU48" s="155"/>
      <c r="CV48" s="155"/>
      <c r="CW48" s="155"/>
      <c r="CX48" s="155"/>
      <c r="CY48" s="155"/>
      <c r="CZ48" s="155"/>
      <c r="DA48" s="155"/>
      <c r="DB48" s="155"/>
      <c r="DC48" s="155"/>
      <c r="DD48" s="155"/>
      <c r="DE48" s="155"/>
      <c r="DF48" s="155"/>
    </row>
    <row r="49" s="44" customFormat="1" ht="17.1" customHeight="1" spans="1:110">
      <c r="A49" s="45">
        <v>48</v>
      </c>
      <c r="B49" s="45" t="s">
        <v>22</v>
      </c>
      <c r="C49" s="84">
        <v>9787558052569</v>
      </c>
      <c r="D49" s="45" t="s">
        <v>726</v>
      </c>
      <c r="E49" s="75">
        <v>15</v>
      </c>
      <c r="F49" s="45">
        <v>5000</v>
      </c>
      <c r="G49" s="76" t="s">
        <v>601</v>
      </c>
      <c r="H49" s="90"/>
      <c r="I49" s="106">
        <v>44098</v>
      </c>
      <c r="J49" s="45">
        <v>100</v>
      </c>
      <c r="K49" s="45" t="s">
        <v>517</v>
      </c>
      <c r="L49" s="107" t="s">
        <v>54</v>
      </c>
      <c r="M49" s="45">
        <v>1</v>
      </c>
      <c r="N49" s="45">
        <v>1</v>
      </c>
      <c r="O49" s="45" t="s">
        <v>29</v>
      </c>
      <c r="P49" s="45">
        <v>1.5</v>
      </c>
      <c r="Q49" s="45" t="s">
        <v>708</v>
      </c>
      <c r="R49" s="45" t="s">
        <v>709</v>
      </c>
      <c r="S49" s="45" t="s">
        <v>710</v>
      </c>
      <c r="T49" s="156" t="s">
        <v>711</v>
      </c>
      <c r="U49" s="45" t="s">
        <v>712</v>
      </c>
      <c r="V49" s="158" t="s">
        <v>727</v>
      </c>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55"/>
      <c r="BV49" s="155"/>
      <c r="BW49" s="155"/>
      <c r="BX49" s="155"/>
      <c r="BY49" s="155"/>
      <c r="BZ49" s="155"/>
      <c r="CA49" s="155"/>
      <c r="CB49" s="155"/>
      <c r="CC49" s="155"/>
      <c r="CD49" s="155"/>
      <c r="CE49" s="155"/>
      <c r="CF49" s="155"/>
      <c r="CG49" s="155"/>
      <c r="CH49" s="155"/>
      <c r="CI49" s="155"/>
      <c r="CJ49" s="155"/>
      <c r="CK49" s="155"/>
      <c r="CL49" s="155"/>
      <c r="CM49" s="155"/>
      <c r="CN49" s="155"/>
      <c r="CO49" s="155"/>
      <c r="CP49" s="155"/>
      <c r="CQ49" s="155"/>
      <c r="CR49" s="155"/>
      <c r="CS49" s="155"/>
      <c r="CT49" s="155"/>
      <c r="CU49" s="155"/>
      <c r="CV49" s="155"/>
      <c r="CW49" s="155"/>
      <c r="CX49" s="155"/>
      <c r="CY49" s="155"/>
      <c r="CZ49" s="155"/>
      <c r="DA49" s="155"/>
      <c r="DB49" s="155"/>
      <c r="DC49" s="155"/>
      <c r="DD49" s="155"/>
      <c r="DE49" s="155"/>
      <c r="DF49" s="155"/>
    </row>
    <row r="50" s="44" customFormat="1" ht="17.1" customHeight="1" spans="1:110">
      <c r="A50" s="45">
        <v>49</v>
      </c>
      <c r="B50" s="45" t="s">
        <v>22</v>
      </c>
      <c r="C50" s="84">
        <v>9787558054860</v>
      </c>
      <c r="D50" s="45" t="s">
        <v>728</v>
      </c>
      <c r="E50" s="75">
        <v>15</v>
      </c>
      <c r="F50" s="45">
        <v>5000</v>
      </c>
      <c r="G50" s="76" t="s">
        <v>601</v>
      </c>
      <c r="H50" s="90"/>
      <c r="I50" s="106">
        <v>44098</v>
      </c>
      <c r="J50" s="45">
        <v>100</v>
      </c>
      <c r="K50" s="45" t="s">
        <v>517</v>
      </c>
      <c r="L50" s="107" t="s">
        <v>54</v>
      </c>
      <c r="M50" s="45">
        <v>1</v>
      </c>
      <c r="N50" s="45">
        <v>1</v>
      </c>
      <c r="O50" s="45" t="s">
        <v>29</v>
      </c>
      <c r="P50" s="45">
        <v>1.5</v>
      </c>
      <c r="Q50" s="45" t="s">
        <v>708</v>
      </c>
      <c r="R50" s="45" t="s">
        <v>709</v>
      </c>
      <c r="S50" s="45" t="s">
        <v>710</v>
      </c>
      <c r="T50" s="156" t="s">
        <v>711</v>
      </c>
      <c r="U50" s="45" t="s">
        <v>712</v>
      </c>
      <c r="V50" s="157" t="s">
        <v>729</v>
      </c>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c r="CA50" s="155"/>
      <c r="CB50" s="155"/>
      <c r="CC50" s="155"/>
      <c r="CD50" s="155"/>
      <c r="CE50" s="155"/>
      <c r="CF50" s="155"/>
      <c r="CG50" s="155"/>
      <c r="CH50" s="155"/>
      <c r="CI50" s="155"/>
      <c r="CJ50" s="155"/>
      <c r="CK50" s="155"/>
      <c r="CL50" s="155"/>
      <c r="CM50" s="155"/>
      <c r="CN50" s="155"/>
      <c r="CO50" s="155"/>
      <c r="CP50" s="155"/>
      <c r="CQ50" s="155"/>
      <c r="CR50" s="155"/>
      <c r="CS50" s="155"/>
      <c r="CT50" s="155"/>
      <c r="CU50" s="155"/>
      <c r="CV50" s="155"/>
      <c r="CW50" s="155"/>
      <c r="CX50" s="155"/>
      <c r="CY50" s="155"/>
      <c r="CZ50" s="155"/>
      <c r="DA50" s="155"/>
      <c r="DB50" s="155"/>
      <c r="DC50" s="155"/>
      <c r="DD50" s="155"/>
      <c r="DE50" s="155"/>
      <c r="DF50" s="155"/>
    </row>
    <row r="51" s="44" customFormat="1" ht="17.1" customHeight="1" spans="1:110">
      <c r="A51" s="45">
        <v>50</v>
      </c>
      <c r="B51" s="45" t="s">
        <v>22</v>
      </c>
      <c r="C51" s="84">
        <v>9787558051814</v>
      </c>
      <c r="D51" s="45" t="s">
        <v>730</v>
      </c>
      <c r="E51" s="75">
        <v>15</v>
      </c>
      <c r="F51" s="45">
        <v>5000</v>
      </c>
      <c r="G51" s="76" t="s">
        <v>601</v>
      </c>
      <c r="H51" s="90"/>
      <c r="I51" s="106">
        <v>44098</v>
      </c>
      <c r="J51" s="45">
        <v>100</v>
      </c>
      <c r="K51" s="45" t="s">
        <v>517</v>
      </c>
      <c r="L51" s="107" t="s">
        <v>54</v>
      </c>
      <c r="M51" s="45">
        <v>1</v>
      </c>
      <c r="N51" s="45">
        <v>1</v>
      </c>
      <c r="O51" s="45" t="s">
        <v>29</v>
      </c>
      <c r="P51" s="45">
        <v>1.5</v>
      </c>
      <c r="Q51" s="45" t="s">
        <v>708</v>
      </c>
      <c r="R51" s="45" t="s">
        <v>709</v>
      </c>
      <c r="S51" s="45" t="s">
        <v>710</v>
      </c>
      <c r="T51" s="156" t="s">
        <v>711</v>
      </c>
      <c r="U51" s="45" t="s">
        <v>712</v>
      </c>
      <c r="V51" s="158" t="s">
        <v>731</v>
      </c>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155"/>
      <c r="CE51" s="155"/>
      <c r="CF51" s="155"/>
      <c r="CG51" s="155"/>
      <c r="CH51" s="155"/>
      <c r="CI51" s="155"/>
      <c r="CJ51" s="155"/>
      <c r="CK51" s="155"/>
      <c r="CL51" s="155"/>
      <c r="CM51" s="155"/>
      <c r="CN51" s="155"/>
      <c r="CO51" s="155"/>
      <c r="CP51" s="155"/>
      <c r="CQ51" s="155"/>
      <c r="CR51" s="155"/>
      <c r="CS51" s="155"/>
      <c r="CT51" s="155"/>
      <c r="CU51" s="155"/>
      <c r="CV51" s="155"/>
      <c r="CW51" s="155"/>
      <c r="CX51" s="155"/>
      <c r="CY51" s="155"/>
      <c r="CZ51" s="155"/>
      <c r="DA51" s="155"/>
      <c r="DB51" s="155"/>
      <c r="DC51" s="155"/>
      <c r="DD51" s="155"/>
      <c r="DE51" s="155"/>
      <c r="DF51" s="155"/>
    </row>
    <row r="52" s="44" customFormat="1" ht="17.1" customHeight="1" spans="1:110">
      <c r="A52" s="45">
        <v>51</v>
      </c>
      <c r="B52" s="72" t="s">
        <v>22</v>
      </c>
      <c r="C52" s="84">
        <v>9787558065033</v>
      </c>
      <c r="D52" s="45" t="s">
        <v>732</v>
      </c>
      <c r="E52" s="75">
        <v>15</v>
      </c>
      <c r="F52" s="45">
        <v>5000</v>
      </c>
      <c r="G52" s="76" t="s">
        <v>601</v>
      </c>
      <c r="H52" s="90"/>
      <c r="I52" s="106">
        <v>44098</v>
      </c>
      <c r="J52" s="45">
        <v>100</v>
      </c>
      <c r="K52" s="45" t="s">
        <v>517</v>
      </c>
      <c r="L52" s="107" t="s">
        <v>54</v>
      </c>
      <c r="M52" s="45">
        <v>1</v>
      </c>
      <c r="N52" s="45">
        <v>1</v>
      </c>
      <c r="O52" s="45" t="s">
        <v>29</v>
      </c>
      <c r="P52" s="45">
        <v>1.7</v>
      </c>
      <c r="Q52" s="45" t="s">
        <v>733</v>
      </c>
      <c r="R52" s="45" t="s">
        <v>709</v>
      </c>
      <c r="S52" s="45" t="s">
        <v>710</v>
      </c>
      <c r="T52" s="156" t="s">
        <v>711</v>
      </c>
      <c r="U52" s="45" t="s">
        <v>712</v>
      </c>
      <c r="V52" s="158" t="s">
        <v>734</v>
      </c>
      <c r="W52" s="159"/>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5"/>
      <c r="BR52" s="155"/>
      <c r="BS52" s="155"/>
      <c r="BT52" s="155"/>
      <c r="BU52" s="155"/>
      <c r="BV52" s="155"/>
      <c r="BW52" s="155"/>
      <c r="BX52" s="155"/>
      <c r="BY52" s="155"/>
      <c r="BZ52" s="155"/>
      <c r="CA52" s="155"/>
      <c r="CB52" s="155"/>
      <c r="CC52" s="155"/>
      <c r="CD52" s="155"/>
      <c r="CE52" s="155"/>
      <c r="CF52" s="155"/>
      <c r="CG52" s="155"/>
      <c r="CH52" s="155"/>
      <c r="CI52" s="155"/>
      <c r="CJ52" s="155"/>
      <c r="CK52" s="155"/>
      <c r="CL52" s="155"/>
      <c r="CM52" s="155"/>
      <c r="CN52" s="155"/>
      <c r="CO52" s="155"/>
      <c r="CP52" s="155"/>
      <c r="CQ52" s="155"/>
      <c r="CR52" s="155"/>
      <c r="CS52" s="155"/>
      <c r="CT52" s="155"/>
      <c r="CU52" s="155"/>
      <c r="CV52" s="155"/>
      <c r="CW52" s="155"/>
      <c r="CX52" s="155"/>
      <c r="CY52" s="155"/>
      <c r="CZ52" s="155"/>
      <c r="DA52" s="155"/>
      <c r="DB52" s="155"/>
      <c r="DC52" s="155"/>
      <c r="DD52" s="155"/>
      <c r="DE52" s="155"/>
      <c r="DF52" s="155"/>
    </row>
    <row r="53" ht="17.1" customHeight="1" spans="1:23">
      <c r="A53" s="45">
        <v>52</v>
      </c>
      <c r="B53" s="72" t="s">
        <v>22</v>
      </c>
      <c r="C53" s="84">
        <v>9787558058875</v>
      </c>
      <c r="D53" s="45" t="s">
        <v>735</v>
      </c>
      <c r="E53" s="75">
        <v>120</v>
      </c>
      <c r="F53" s="45">
        <v>5000</v>
      </c>
      <c r="G53" s="92" t="s">
        <v>736</v>
      </c>
      <c r="H53" s="93"/>
      <c r="I53" s="106">
        <v>44102</v>
      </c>
      <c r="J53" s="45">
        <v>10</v>
      </c>
      <c r="K53" s="45" t="s">
        <v>565</v>
      </c>
      <c r="L53" s="107" t="s">
        <v>100</v>
      </c>
      <c r="M53" s="45">
        <v>1</v>
      </c>
      <c r="N53" s="45">
        <v>1</v>
      </c>
      <c r="O53" s="45" t="s">
        <v>29</v>
      </c>
      <c r="P53" s="45">
        <v>45</v>
      </c>
      <c r="Q53" s="45" t="s">
        <v>737</v>
      </c>
      <c r="R53" s="45" t="s">
        <v>31</v>
      </c>
      <c r="S53" s="45" t="s">
        <v>567</v>
      </c>
      <c r="T53" s="45"/>
      <c r="U53" s="160" t="s">
        <v>738</v>
      </c>
      <c r="V53" s="76" t="s">
        <v>739</v>
      </c>
      <c r="W53" s="161"/>
    </row>
    <row r="54" s="44" customFormat="1" ht="17.1" customHeight="1" spans="1:110">
      <c r="A54" s="45">
        <v>53</v>
      </c>
      <c r="B54" s="72" t="s">
        <v>22</v>
      </c>
      <c r="C54" s="84">
        <v>9787558046421</v>
      </c>
      <c r="D54" s="45" t="s">
        <v>740</v>
      </c>
      <c r="E54" s="75">
        <v>30</v>
      </c>
      <c r="F54" s="45">
        <v>4000</v>
      </c>
      <c r="G54" s="89" t="s">
        <v>516</v>
      </c>
      <c r="H54" s="93"/>
      <c r="I54" s="106">
        <v>44103</v>
      </c>
      <c r="J54" s="45">
        <v>40</v>
      </c>
      <c r="K54" s="45" t="s">
        <v>565</v>
      </c>
      <c r="L54" s="107" t="s">
        <v>110</v>
      </c>
      <c r="M54" s="45">
        <v>1</v>
      </c>
      <c r="N54" s="45">
        <v>1</v>
      </c>
      <c r="O54" s="45" t="s">
        <v>29</v>
      </c>
      <c r="P54" s="45">
        <v>11.25</v>
      </c>
      <c r="Q54" s="45" t="s">
        <v>741</v>
      </c>
      <c r="R54" s="45" t="s">
        <v>31</v>
      </c>
      <c r="S54" s="45" t="s">
        <v>567</v>
      </c>
      <c r="T54" s="162" t="s">
        <v>742</v>
      </c>
      <c r="U54" s="163" t="s">
        <v>743</v>
      </c>
      <c r="V54" s="164" t="s">
        <v>744</v>
      </c>
      <c r="W54" s="159"/>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c r="CI54" s="155"/>
      <c r="CJ54" s="155"/>
      <c r="CK54" s="155"/>
      <c r="CL54" s="155"/>
      <c r="CM54" s="155"/>
      <c r="CN54" s="155"/>
      <c r="CO54" s="155"/>
      <c r="CP54" s="155"/>
      <c r="CQ54" s="155"/>
      <c r="CR54" s="155"/>
      <c r="CS54" s="155"/>
      <c r="CT54" s="155"/>
      <c r="CU54" s="155"/>
      <c r="CV54" s="155"/>
      <c r="CW54" s="155"/>
      <c r="CX54" s="155"/>
      <c r="CY54" s="155"/>
      <c r="CZ54" s="155"/>
      <c r="DA54" s="155"/>
      <c r="DB54" s="155"/>
      <c r="DC54" s="155"/>
      <c r="DD54" s="155"/>
      <c r="DE54" s="155"/>
      <c r="DF54" s="155"/>
    </row>
    <row r="55" s="44" customFormat="1" ht="17.1" customHeight="1" spans="1:110">
      <c r="A55" s="45">
        <v>54</v>
      </c>
      <c r="B55" s="72" t="s">
        <v>22</v>
      </c>
      <c r="C55" s="84">
        <v>9787558046438</v>
      </c>
      <c r="D55" s="45" t="s">
        <v>745</v>
      </c>
      <c r="E55" s="75">
        <v>30</v>
      </c>
      <c r="F55" s="45">
        <v>4000</v>
      </c>
      <c r="G55" s="89" t="s">
        <v>516</v>
      </c>
      <c r="H55" s="93"/>
      <c r="I55" s="106">
        <v>44103</v>
      </c>
      <c r="J55" s="45">
        <v>40</v>
      </c>
      <c r="K55" s="45" t="s">
        <v>565</v>
      </c>
      <c r="L55" s="107" t="s">
        <v>110</v>
      </c>
      <c r="M55" s="45">
        <v>1</v>
      </c>
      <c r="N55" s="45">
        <v>1</v>
      </c>
      <c r="O55" s="45" t="s">
        <v>29</v>
      </c>
      <c r="P55" s="45">
        <v>11.25</v>
      </c>
      <c r="Q55" s="45" t="s">
        <v>741</v>
      </c>
      <c r="R55" s="45" t="s">
        <v>31</v>
      </c>
      <c r="S55" s="45" t="s">
        <v>567</v>
      </c>
      <c r="T55" s="162" t="s">
        <v>746</v>
      </c>
      <c r="U55" s="163" t="s">
        <v>743</v>
      </c>
      <c r="V55" s="164" t="s">
        <v>747</v>
      </c>
      <c r="W55" s="159"/>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5"/>
      <c r="CO55" s="155"/>
      <c r="CP55" s="155"/>
      <c r="CQ55" s="155"/>
      <c r="CR55" s="155"/>
      <c r="CS55" s="155"/>
      <c r="CT55" s="155"/>
      <c r="CU55" s="155"/>
      <c r="CV55" s="155"/>
      <c r="CW55" s="155"/>
      <c r="CX55" s="155"/>
      <c r="CY55" s="155"/>
      <c r="CZ55" s="155"/>
      <c r="DA55" s="155"/>
      <c r="DB55" s="155"/>
      <c r="DC55" s="155"/>
      <c r="DD55" s="155"/>
      <c r="DE55" s="155"/>
      <c r="DF55" s="155"/>
    </row>
    <row r="56" s="44" customFormat="1" ht="17.1" customHeight="1" spans="1:110">
      <c r="A56" s="45">
        <v>55</v>
      </c>
      <c r="B56" s="72" t="s">
        <v>22</v>
      </c>
      <c r="C56" s="84">
        <v>9787558046445</v>
      </c>
      <c r="D56" s="45" t="s">
        <v>748</v>
      </c>
      <c r="E56" s="75">
        <v>30</v>
      </c>
      <c r="F56" s="45">
        <v>4000</v>
      </c>
      <c r="G56" s="89" t="s">
        <v>516</v>
      </c>
      <c r="H56" s="93"/>
      <c r="I56" s="106">
        <v>44103</v>
      </c>
      <c r="J56" s="45">
        <v>40</v>
      </c>
      <c r="K56" s="45" t="s">
        <v>565</v>
      </c>
      <c r="L56" s="107" t="s">
        <v>110</v>
      </c>
      <c r="M56" s="45">
        <v>1</v>
      </c>
      <c r="N56" s="45">
        <v>1</v>
      </c>
      <c r="O56" s="45" t="s">
        <v>29</v>
      </c>
      <c r="P56" s="45">
        <v>11.375</v>
      </c>
      <c r="Q56" s="45" t="s">
        <v>749</v>
      </c>
      <c r="R56" s="45" t="s">
        <v>31</v>
      </c>
      <c r="S56" s="45" t="s">
        <v>567</v>
      </c>
      <c r="T56" s="162" t="s">
        <v>750</v>
      </c>
      <c r="U56" s="163" t="s">
        <v>743</v>
      </c>
      <c r="V56" s="164" t="s">
        <v>751</v>
      </c>
      <c r="W56" s="159"/>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c r="CI56" s="155"/>
      <c r="CJ56" s="155"/>
      <c r="CK56" s="155"/>
      <c r="CL56" s="155"/>
      <c r="CM56" s="155"/>
      <c r="CN56" s="155"/>
      <c r="CO56" s="155"/>
      <c r="CP56" s="155"/>
      <c r="CQ56" s="155"/>
      <c r="CR56" s="155"/>
      <c r="CS56" s="155"/>
      <c r="CT56" s="155"/>
      <c r="CU56" s="155"/>
      <c r="CV56" s="155"/>
      <c r="CW56" s="155"/>
      <c r="CX56" s="155"/>
      <c r="CY56" s="155"/>
      <c r="CZ56" s="155"/>
      <c r="DA56" s="155"/>
      <c r="DB56" s="155"/>
      <c r="DC56" s="155"/>
      <c r="DD56" s="155"/>
      <c r="DE56" s="155"/>
      <c r="DF56" s="155"/>
    </row>
    <row r="57" s="44" customFormat="1" ht="17.1" customHeight="1" spans="1:110">
      <c r="A57" s="45">
        <v>56</v>
      </c>
      <c r="B57" s="72" t="s">
        <v>22</v>
      </c>
      <c r="C57" s="84">
        <v>9787558046452</v>
      </c>
      <c r="D57" s="45" t="s">
        <v>752</v>
      </c>
      <c r="E57" s="75">
        <v>30</v>
      </c>
      <c r="F57" s="45">
        <v>4000</v>
      </c>
      <c r="G57" s="89" t="s">
        <v>516</v>
      </c>
      <c r="H57" s="93"/>
      <c r="I57" s="106">
        <v>44103</v>
      </c>
      <c r="J57" s="45">
        <v>40</v>
      </c>
      <c r="K57" s="45" t="s">
        <v>565</v>
      </c>
      <c r="L57" s="107" t="s">
        <v>110</v>
      </c>
      <c r="M57" s="45">
        <v>1</v>
      </c>
      <c r="N57" s="45">
        <v>1</v>
      </c>
      <c r="O57" s="45" t="s">
        <v>29</v>
      </c>
      <c r="P57" s="45">
        <v>11.25</v>
      </c>
      <c r="Q57" s="45" t="s">
        <v>741</v>
      </c>
      <c r="R57" s="45" t="s">
        <v>31</v>
      </c>
      <c r="S57" s="45" t="s">
        <v>567</v>
      </c>
      <c r="T57" s="162" t="s">
        <v>753</v>
      </c>
      <c r="U57" s="163" t="s">
        <v>743</v>
      </c>
      <c r="V57" s="164" t="s">
        <v>754</v>
      </c>
      <c r="W57" s="159"/>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5"/>
      <c r="BR57" s="155"/>
      <c r="BS57" s="155"/>
      <c r="BT57" s="155"/>
      <c r="BU57" s="155"/>
      <c r="BV57" s="155"/>
      <c r="BW57" s="155"/>
      <c r="BX57" s="155"/>
      <c r="BY57" s="155"/>
      <c r="BZ57" s="155"/>
      <c r="CA57" s="155"/>
      <c r="CB57" s="155"/>
      <c r="CC57" s="155"/>
      <c r="CD57" s="155"/>
      <c r="CE57" s="155"/>
      <c r="CF57" s="155"/>
      <c r="CG57" s="155"/>
      <c r="CH57" s="155"/>
      <c r="CI57" s="155"/>
      <c r="CJ57" s="155"/>
      <c r="CK57" s="155"/>
      <c r="CL57" s="155"/>
      <c r="CM57" s="155"/>
      <c r="CN57" s="155"/>
      <c r="CO57" s="155"/>
      <c r="CP57" s="155"/>
      <c r="CQ57" s="155"/>
      <c r="CR57" s="155"/>
      <c r="CS57" s="155"/>
      <c r="CT57" s="155"/>
      <c r="CU57" s="155"/>
      <c r="CV57" s="155"/>
      <c r="CW57" s="155"/>
      <c r="CX57" s="155"/>
      <c r="CY57" s="155"/>
      <c r="CZ57" s="155"/>
      <c r="DA57" s="155"/>
      <c r="DB57" s="155"/>
      <c r="DC57" s="155"/>
      <c r="DD57" s="155"/>
      <c r="DE57" s="155"/>
      <c r="DF57" s="155"/>
    </row>
    <row r="58" s="44" customFormat="1" ht="17.1" customHeight="1" spans="1:110">
      <c r="A58" s="45">
        <v>57</v>
      </c>
      <c r="B58" s="72" t="s">
        <v>22</v>
      </c>
      <c r="C58" s="84">
        <v>9787558051401</v>
      </c>
      <c r="D58" s="45" t="s">
        <v>755</v>
      </c>
      <c r="E58" s="75">
        <v>45</v>
      </c>
      <c r="F58" s="45">
        <v>4000</v>
      </c>
      <c r="G58" s="89" t="s">
        <v>516</v>
      </c>
      <c r="H58" s="93"/>
      <c r="I58" s="106">
        <v>44113</v>
      </c>
      <c r="J58" s="45">
        <v>40</v>
      </c>
      <c r="K58" s="114" t="s">
        <v>756</v>
      </c>
      <c r="L58" s="107" t="s">
        <v>110</v>
      </c>
      <c r="M58" s="45">
        <v>1</v>
      </c>
      <c r="N58" s="45">
        <v>1</v>
      </c>
      <c r="O58" s="45" t="s">
        <v>91</v>
      </c>
      <c r="P58" s="115">
        <v>2.75</v>
      </c>
      <c r="Q58" s="45" t="s">
        <v>757</v>
      </c>
      <c r="R58" s="45" t="s">
        <v>31</v>
      </c>
      <c r="S58" s="114" t="s">
        <v>758</v>
      </c>
      <c r="T58" s="114" t="s">
        <v>759</v>
      </c>
      <c r="U58" s="114" t="s">
        <v>760</v>
      </c>
      <c r="V58" s="165" t="s">
        <v>761</v>
      </c>
      <c r="W58" s="159"/>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5"/>
      <c r="BR58" s="155"/>
      <c r="BS58" s="155"/>
      <c r="BT58" s="155"/>
      <c r="BU58" s="155"/>
      <c r="BV58" s="155"/>
      <c r="BW58" s="155"/>
      <c r="BX58" s="155"/>
      <c r="BY58" s="155"/>
      <c r="BZ58" s="155"/>
      <c r="CA58" s="155"/>
      <c r="CB58" s="155"/>
      <c r="CC58" s="155"/>
      <c r="CD58" s="155"/>
      <c r="CE58" s="155"/>
      <c r="CF58" s="155"/>
      <c r="CG58" s="155"/>
      <c r="CH58" s="155"/>
      <c r="CI58" s="155"/>
      <c r="CJ58" s="155"/>
      <c r="CK58" s="155"/>
      <c r="CL58" s="155"/>
      <c r="CM58" s="155"/>
      <c r="CN58" s="155"/>
      <c r="CO58" s="155"/>
      <c r="CP58" s="155"/>
      <c r="CQ58" s="155"/>
      <c r="CR58" s="155"/>
      <c r="CS58" s="155"/>
      <c r="CT58" s="155"/>
      <c r="CU58" s="155"/>
      <c r="CV58" s="155"/>
      <c r="CW58" s="155"/>
      <c r="CX58" s="155"/>
      <c r="CY58" s="155"/>
      <c r="CZ58" s="155"/>
      <c r="DA58" s="155"/>
      <c r="DB58" s="155"/>
      <c r="DC58" s="155"/>
      <c r="DD58" s="155"/>
      <c r="DE58" s="155"/>
      <c r="DF58" s="155"/>
    </row>
    <row r="59" s="44" customFormat="1" ht="17.1" customHeight="1" spans="1:110">
      <c r="A59" s="45">
        <v>58</v>
      </c>
      <c r="B59" s="72" t="s">
        <v>22</v>
      </c>
      <c r="C59" s="94" t="s">
        <v>762</v>
      </c>
      <c r="D59" s="95" t="s">
        <v>763</v>
      </c>
      <c r="E59" s="75">
        <v>28</v>
      </c>
      <c r="F59" s="45">
        <v>4000</v>
      </c>
      <c r="G59" s="76" t="s">
        <v>764</v>
      </c>
      <c r="H59" s="93"/>
      <c r="I59" s="106">
        <v>44113</v>
      </c>
      <c r="J59" s="45">
        <v>70</v>
      </c>
      <c r="K59" s="45" t="s">
        <v>765</v>
      </c>
      <c r="L59" s="107" t="s">
        <v>54</v>
      </c>
      <c r="M59" s="45">
        <v>1</v>
      </c>
      <c r="N59" s="45">
        <v>1</v>
      </c>
      <c r="O59" s="45" t="s">
        <v>29</v>
      </c>
      <c r="P59" s="45">
        <v>2</v>
      </c>
      <c r="Q59" s="45" t="s">
        <v>558</v>
      </c>
      <c r="R59" s="45" t="s">
        <v>31</v>
      </c>
      <c r="S59" s="166" t="s">
        <v>766</v>
      </c>
      <c r="T59" s="162" t="s">
        <v>767</v>
      </c>
      <c r="U59" s="162" t="s">
        <v>768</v>
      </c>
      <c r="V59" s="164" t="s">
        <v>769</v>
      </c>
      <c r="W59" s="159"/>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c r="CA59" s="155"/>
      <c r="CB59" s="155"/>
      <c r="CC59" s="155"/>
      <c r="CD59" s="155"/>
      <c r="CE59" s="155"/>
      <c r="CF59" s="155"/>
      <c r="CG59" s="155"/>
      <c r="CH59" s="155"/>
      <c r="CI59" s="155"/>
      <c r="CJ59" s="155"/>
      <c r="CK59" s="155"/>
      <c r="CL59" s="155"/>
      <c r="CM59" s="155"/>
      <c r="CN59" s="155"/>
      <c r="CO59" s="155"/>
      <c r="CP59" s="155"/>
      <c r="CQ59" s="155"/>
      <c r="CR59" s="155"/>
      <c r="CS59" s="155"/>
      <c r="CT59" s="155"/>
      <c r="CU59" s="155"/>
      <c r="CV59" s="155"/>
      <c r="CW59" s="155"/>
      <c r="CX59" s="155"/>
      <c r="CY59" s="155"/>
      <c r="CZ59" s="155"/>
      <c r="DA59" s="155"/>
      <c r="DB59" s="155"/>
      <c r="DC59" s="155"/>
      <c r="DD59" s="155"/>
      <c r="DE59" s="155"/>
      <c r="DF59" s="155"/>
    </row>
    <row r="60" s="44" customFormat="1" ht="17.1" customHeight="1" spans="1:110">
      <c r="A60" s="45">
        <v>59</v>
      </c>
      <c r="B60" s="72" t="s">
        <v>22</v>
      </c>
      <c r="C60" s="94">
        <v>9787558075278</v>
      </c>
      <c r="D60" s="95" t="s">
        <v>770</v>
      </c>
      <c r="E60" s="75">
        <v>28</v>
      </c>
      <c r="F60" s="45">
        <v>4000</v>
      </c>
      <c r="G60" s="76" t="s">
        <v>764</v>
      </c>
      <c r="H60" s="93"/>
      <c r="I60" s="106">
        <v>44113</v>
      </c>
      <c r="J60" s="45">
        <v>70</v>
      </c>
      <c r="K60" s="45" t="s">
        <v>765</v>
      </c>
      <c r="L60" s="107" t="s">
        <v>54</v>
      </c>
      <c r="M60" s="45">
        <v>1</v>
      </c>
      <c r="N60" s="45">
        <v>1</v>
      </c>
      <c r="O60" s="45" t="s">
        <v>29</v>
      </c>
      <c r="P60" s="45">
        <v>2</v>
      </c>
      <c r="Q60" s="45" t="s">
        <v>558</v>
      </c>
      <c r="R60" s="45" t="s">
        <v>31</v>
      </c>
      <c r="S60" s="166" t="s">
        <v>766</v>
      </c>
      <c r="T60" s="162" t="s">
        <v>767</v>
      </c>
      <c r="U60" s="162" t="s">
        <v>768</v>
      </c>
      <c r="V60" s="164" t="s">
        <v>771</v>
      </c>
      <c r="W60" s="159"/>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5"/>
      <c r="BC60" s="155"/>
      <c r="BD60" s="155"/>
      <c r="BE60" s="155"/>
      <c r="BF60" s="155"/>
      <c r="BG60" s="155"/>
      <c r="BH60" s="155"/>
      <c r="BI60" s="155"/>
      <c r="BJ60" s="155"/>
      <c r="BK60" s="155"/>
      <c r="BL60" s="155"/>
      <c r="BM60" s="155"/>
      <c r="BN60" s="155"/>
      <c r="BO60" s="155"/>
      <c r="BP60" s="155"/>
      <c r="BQ60" s="155"/>
      <c r="BR60" s="155"/>
      <c r="BS60" s="155"/>
      <c r="BT60" s="155"/>
      <c r="BU60" s="155"/>
      <c r="BV60" s="155"/>
      <c r="BW60" s="155"/>
      <c r="BX60" s="155"/>
      <c r="BY60" s="155"/>
      <c r="BZ60" s="155"/>
      <c r="CA60" s="155"/>
      <c r="CB60" s="155"/>
      <c r="CC60" s="155"/>
      <c r="CD60" s="155"/>
      <c r="CE60" s="155"/>
      <c r="CF60" s="155"/>
      <c r="CG60" s="155"/>
      <c r="CH60" s="155"/>
      <c r="CI60" s="155"/>
      <c r="CJ60" s="155"/>
      <c r="CK60" s="155"/>
      <c r="CL60" s="155"/>
      <c r="CM60" s="155"/>
      <c r="CN60" s="155"/>
      <c r="CO60" s="155"/>
      <c r="CP60" s="155"/>
      <c r="CQ60" s="155"/>
      <c r="CR60" s="155"/>
      <c r="CS60" s="155"/>
      <c r="CT60" s="155"/>
      <c r="CU60" s="155"/>
      <c r="CV60" s="155"/>
      <c r="CW60" s="155"/>
      <c r="CX60" s="155"/>
      <c r="CY60" s="155"/>
      <c r="CZ60" s="155"/>
      <c r="DA60" s="155"/>
      <c r="DB60" s="155"/>
      <c r="DC60" s="155"/>
      <c r="DD60" s="155"/>
      <c r="DE60" s="155"/>
      <c r="DF60" s="155"/>
    </row>
    <row r="61" s="44" customFormat="1" ht="17.1" customHeight="1" spans="1:110">
      <c r="A61" s="45">
        <v>60</v>
      </c>
      <c r="B61" s="72" t="s">
        <v>22</v>
      </c>
      <c r="C61" s="96">
        <v>9787558052545</v>
      </c>
      <c r="D61" s="95" t="s">
        <v>772</v>
      </c>
      <c r="E61" s="75">
        <v>28</v>
      </c>
      <c r="F61" s="45">
        <v>4000</v>
      </c>
      <c r="G61" s="76" t="s">
        <v>764</v>
      </c>
      <c r="H61" s="93"/>
      <c r="I61" s="106">
        <v>44113</v>
      </c>
      <c r="J61" s="45">
        <v>70</v>
      </c>
      <c r="K61" s="45" t="s">
        <v>765</v>
      </c>
      <c r="L61" s="107" t="s">
        <v>54</v>
      </c>
      <c r="M61" s="45">
        <v>1</v>
      </c>
      <c r="N61" s="45">
        <v>1</v>
      </c>
      <c r="O61" s="45" t="s">
        <v>29</v>
      </c>
      <c r="P61" s="45">
        <v>2</v>
      </c>
      <c r="Q61" s="45" t="s">
        <v>558</v>
      </c>
      <c r="R61" s="45" t="s">
        <v>31</v>
      </c>
      <c r="S61" s="166" t="s">
        <v>766</v>
      </c>
      <c r="T61" s="162" t="s">
        <v>767</v>
      </c>
      <c r="U61" s="162" t="s">
        <v>768</v>
      </c>
      <c r="V61" s="164" t="s">
        <v>773</v>
      </c>
      <c r="W61" s="159"/>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5"/>
      <c r="BE61" s="155"/>
      <c r="BF61" s="155"/>
      <c r="BG61" s="155"/>
      <c r="BH61" s="155"/>
      <c r="BI61" s="155"/>
      <c r="BJ61" s="155"/>
      <c r="BK61" s="155"/>
      <c r="BL61" s="155"/>
      <c r="BM61" s="155"/>
      <c r="BN61" s="155"/>
      <c r="BO61" s="155"/>
      <c r="BP61" s="155"/>
      <c r="BQ61" s="155"/>
      <c r="BR61" s="155"/>
      <c r="BS61" s="155"/>
      <c r="BT61" s="155"/>
      <c r="BU61" s="155"/>
      <c r="BV61" s="155"/>
      <c r="BW61" s="155"/>
      <c r="BX61" s="155"/>
      <c r="BY61" s="155"/>
      <c r="BZ61" s="155"/>
      <c r="CA61" s="155"/>
      <c r="CB61" s="155"/>
      <c r="CC61" s="155"/>
      <c r="CD61" s="155"/>
      <c r="CE61" s="155"/>
      <c r="CF61" s="155"/>
      <c r="CG61" s="155"/>
      <c r="CH61" s="155"/>
      <c r="CI61" s="155"/>
      <c r="CJ61" s="155"/>
      <c r="CK61" s="155"/>
      <c r="CL61" s="155"/>
      <c r="CM61" s="155"/>
      <c r="CN61" s="155"/>
      <c r="CO61" s="155"/>
      <c r="CP61" s="155"/>
      <c r="CQ61" s="155"/>
      <c r="CR61" s="155"/>
      <c r="CS61" s="155"/>
      <c r="CT61" s="155"/>
      <c r="CU61" s="155"/>
      <c r="CV61" s="155"/>
      <c r="CW61" s="155"/>
      <c r="CX61" s="155"/>
      <c r="CY61" s="155"/>
      <c r="CZ61" s="155"/>
      <c r="DA61" s="155"/>
      <c r="DB61" s="155"/>
      <c r="DC61" s="155"/>
      <c r="DD61" s="155"/>
      <c r="DE61" s="155"/>
      <c r="DF61" s="155"/>
    </row>
    <row r="62" s="44" customFormat="1" ht="17.1" customHeight="1" spans="1:110">
      <c r="A62" s="45">
        <v>61</v>
      </c>
      <c r="B62" s="72" t="s">
        <v>22</v>
      </c>
      <c r="C62" s="94">
        <v>9787558074530</v>
      </c>
      <c r="D62" s="97" t="s">
        <v>774</v>
      </c>
      <c r="E62" s="75">
        <v>15</v>
      </c>
      <c r="F62" s="45">
        <v>5000</v>
      </c>
      <c r="G62" s="76" t="s">
        <v>601</v>
      </c>
      <c r="H62" s="93"/>
      <c r="I62" s="106">
        <v>44114</v>
      </c>
      <c r="J62" s="45">
        <v>100</v>
      </c>
      <c r="K62" s="45" t="s">
        <v>517</v>
      </c>
      <c r="L62" s="107" t="s">
        <v>54</v>
      </c>
      <c r="M62" s="45">
        <v>1</v>
      </c>
      <c r="N62" s="45">
        <v>1</v>
      </c>
      <c r="O62" s="45" t="s">
        <v>29</v>
      </c>
      <c r="P62" s="45">
        <v>1.6</v>
      </c>
      <c r="Q62" s="45" t="s">
        <v>558</v>
      </c>
      <c r="R62" s="45" t="s">
        <v>709</v>
      </c>
      <c r="S62" s="45" t="s">
        <v>710</v>
      </c>
      <c r="T62" s="160" t="s">
        <v>711</v>
      </c>
      <c r="U62" s="160" t="s">
        <v>775</v>
      </c>
      <c r="V62" s="167" t="s">
        <v>776</v>
      </c>
      <c r="W62" s="159"/>
      <c r="X62" s="155"/>
      <c r="Y62" s="155"/>
      <c r="Z62" s="155"/>
      <c r="AA62" s="155"/>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5"/>
      <c r="BR62" s="155"/>
      <c r="BS62" s="155"/>
      <c r="BT62" s="155"/>
      <c r="BU62" s="155"/>
      <c r="BV62" s="155"/>
      <c r="BW62" s="155"/>
      <c r="BX62" s="155"/>
      <c r="BY62" s="155"/>
      <c r="BZ62" s="155"/>
      <c r="CA62" s="155"/>
      <c r="CB62" s="155"/>
      <c r="CC62" s="155"/>
      <c r="CD62" s="155"/>
      <c r="CE62" s="155"/>
      <c r="CF62" s="155"/>
      <c r="CG62" s="155"/>
      <c r="CH62" s="155"/>
      <c r="CI62" s="155"/>
      <c r="CJ62" s="155"/>
      <c r="CK62" s="155"/>
      <c r="CL62" s="155"/>
      <c r="CM62" s="155"/>
      <c r="CN62" s="155"/>
      <c r="CO62" s="155"/>
      <c r="CP62" s="155"/>
      <c r="CQ62" s="155"/>
      <c r="CR62" s="155"/>
      <c r="CS62" s="155"/>
      <c r="CT62" s="155"/>
      <c r="CU62" s="155"/>
      <c r="CV62" s="155"/>
      <c r="CW62" s="155"/>
      <c r="CX62" s="155"/>
      <c r="CY62" s="155"/>
      <c r="CZ62" s="155"/>
      <c r="DA62" s="155"/>
      <c r="DB62" s="155"/>
      <c r="DC62" s="155"/>
      <c r="DD62" s="155"/>
      <c r="DE62" s="155"/>
      <c r="DF62" s="155"/>
    </row>
    <row r="63" s="44" customFormat="1" ht="17.1" customHeight="1" spans="1:110">
      <c r="A63" s="45">
        <v>62</v>
      </c>
      <c r="B63" s="72" t="s">
        <v>22</v>
      </c>
      <c r="C63" s="94" t="s">
        <v>777</v>
      </c>
      <c r="D63" s="97" t="s">
        <v>778</v>
      </c>
      <c r="E63" s="75">
        <v>15</v>
      </c>
      <c r="F63" s="45">
        <v>5000</v>
      </c>
      <c r="G63" s="76" t="s">
        <v>601</v>
      </c>
      <c r="H63" s="93"/>
      <c r="I63" s="106">
        <v>44114</v>
      </c>
      <c r="J63" s="45">
        <v>100</v>
      </c>
      <c r="K63" s="45" t="s">
        <v>517</v>
      </c>
      <c r="L63" s="107" t="s">
        <v>54</v>
      </c>
      <c r="M63" s="45">
        <v>1</v>
      </c>
      <c r="N63" s="45">
        <v>1</v>
      </c>
      <c r="O63" s="45" t="s">
        <v>29</v>
      </c>
      <c r="P63" s="45">
        <v>1.6</v>
      </c>
      <c r="Q63" s="45" t="s">
        <v>558</v>
      </c>
      <c r="R63" s="45" t="s">
        <v>709</v>
      </c>
      <c r="S63" s="45" t="s">
        <v>710</v>
      </c>
      <c r="T63" s="160" t="s">
        <v>711</v>
      </c>
      <c r="U63" s="160" t="s">
        <v>779</v>
      </c>
      <c r="V63" s="167" t="s">
        <v>780</v>
      </c>
      <c r="W63" s="159"/>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5"/>
      <c r="AY63" s="155"/>
      <c r="AZ63" s="155"/>
      <c r="BA63" s="155"/>
      <c r="BB63" s="155"/>
      <c r="BC63" s="155"/>
      <c r="BD63" s="155"/>
      <c r="BE63" s="155"/>
      <c r="BF63" s="155"/>
      <c r="BG63" s="155"/>
      <c r="BH63" s="155"/>
      <c r="BI63" s="155"/>
      <c r="BJ63" s="155"/>
      <c r="BK63" s="155"/>
      <c r="BL63" s="155"/>
      <c r="BM63" s="155"/>
      <c r="BN63" s="155"/>
      <c r="BO63" s="155"/>
      <c r="BP63" s="155"/>
      <c r="BQ63" s="155"/>
      <c r="BR63" s="155"/>
      <c r="BS63" s="155"/>
      <c r="BT63" s="155"/>
      <c r="BU63" s="155"/>
      <c r="BV63" s="155"/>
      <c r="BW63" s="155"/>
      <c r="BX63" s="155"/>
      <c r="BY63" s="155"/>
      <c r="BZ63" s="155"/>
      <c r="CA63" s="155"/>
      <c r="CB63" s="155"/>
      <c r="CC63" s="155"/>
      <c r="CD63" s="155"/>
      <c r="CE63" s="155"/>
      <c r="CF63" s="155"/>
      <c r="CG63" s="155"/>
      <c r="CH63" s="155"/>
      <c r="CI63" s="155"/>
      <c r="CJ63" s="155"/>
      <c r="CK63" s="155"/>
      <c r="CL63" s="155"/>
      <c r="CM63" s="155"/>
      <c r="CN63" s="155"/>
      <c r="CO63" s="155"/>
      <c r="CP63" s="155"/>
      <c r="CQ63" s="155"/>
      <c r="CR63" s="155"/>
      <c r="CS63" s="155"/>
      <c r="CT63" s="155"/>
      <c r="CU63" s="155"/>
      <c r="CV63" s="155"/>
      <c r="CW63" s="155"/>
      <c r="CX63" s="155"/>
      <c r="CY63" s="155"/>
      <c r="CZ63" s="155"/>
      <c r="DA63" s="155"/>
      <c r="DB63" s="155"/>
      <c r="DC63" s="155"/>
      <c r="DD63" s="155"/>
      <c r="DE63" s="155"/>
      <c r="DF63" s="155"/>
    </row>
    <row r="64" s="44" customFormat="1" ht="17.1" customHeight="1" spans="1:110">
      <c r="A64" s="45">
        <v>63</v>
      </c>
      <c r="B64" s="72" t="s">
        <v>22</v>
      </c>
      <c r="C64" s="94" t="s">
        <v>781</v>
      </c>
      <c r="D64" s="97" t="s">
        <v>782</v>
      </c>
      <c r="E64" s="75">
        <v>15</v>
      </c>
      <c r="F64" s="45">
        <v>5000</v>
      </c>
      <c r="G64" s="76" t="s">
        <v>601</v>
      </c>
      <c r="H64" s="93"/>
      <c r="I64" s="106">
        <v>44114</v>
      </c>
      <c r="J64" s="45">
        <v>100</v>
      </c>
      <c r="K64" s="45" t="s">
        <v>517</v>
      </c>
      <c r="L64" s="107" t="s">
        <v>54</v>
      </c>
      <c r="M64" s="45">
        <v>1</v>
      </c>
      <c r="N64" s="45">
        <v>1</v>
      </c>
      <c r="O64" s="45" t="s">
        <v>29</v>
      </c>
      <c r="P64" s="45">
        <v>1.6</v>
      </c>
      <c r="Q64" s="45" t="s">
        <v>558</v>
      </c>
      <c r="R64" s="45" t="s">
        <v>709</v>
      </c>
      <c r="S64" s="45" t="s">
        <v>710</v>
      </c>
      <c r="T64" s="160" t="s">
        <v>711</v>
      </c>
      <c r="U64" s="160" t="s">
        <v>779</v>
      </c>
      <c r="V64" s="167" t="s">
        <v>783</v>
      </c>
      <c r="W64" s="159"/>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5"/>
      <c r="BR64" s="155"/>
      <c r="BS64" s="155"/>
      <c r="BT64" s="155"/>
      <c r="BU64" s="155"/>
      <c r="BV64" s="155"/>
      <c r="BW64" s="155"/>
      <c r="BX64" s="155"/>
      <c r="BY64" s="155"/>
      <c r="BZ64" s="155"/>
      <c r="CA64" s="155"/>
      <c r="CB64" s="155"/>
      <c r="CC64" s="155"/>
      <c r="CD64" s="155"/>
      <c r="CE64" s="155"/>
      <c r="CF64" s="155"/>
      <c r="CG64" s="155"/>
      <c r="CH64" s="155"/>
      <c r="CI64" s="155"/>
      <c r="CJ64" s="155"/>
      <c r="CK64" s="155"/>
      <c r="CL64" s="155"/>
      <c r="CM64" s="155"/>
      <c r="CN64" s="155"/>
      <c r="CO64" s="155"/>
      <c r="CP64" s="155"/>
      <c r="CQ64" s="155"/>
      <c r="CR64" s="155"/>
      <c r="CS64" s="155"/>
      <c r="CT64" s="155"/>
      <c r="CU64" s="155"/>
      <c r="CV64" s="155"/>
      <c r="CW64" s="155"/>
      <c r="CX64" s="155"/>
      <c r="CY64" s="155"/>
      <c r="CZ64" s="155"/>
      <c r="DA64" s="155"/>
      <c r="DB64" s="155"/>
      <c r="DC64" s="155"/>
      <c r="DD64" s="155"/>
      <c r="DE64" s="155"/>
      <c r="DF64" s="155"/>
    </row>
    <row r="65" s="44" customFormat="1" ht="17.1" customHeight="1" spans="1:110">
      <c r="A65" s="45">
        <v>64</v>
      </c>
      <c r="B65" s="72" t="s">
        <v>22</v>
      </c>
      <c r="C65" s="94">
        <v>9787558052514</v>
      </c>
      <c r="D65" s="97" t="s">
        <v>784</v>
      </c>
      <c r="E65" s="75">
        <v>15</v>
      </c>
      <c r="F65" s="45">
        <v>5000</v>
      </c>
      <c r="G65" s="76" t="s">
        <v>601</v>
      </c>
      <c r="H65" s="93"/>
      <c r="I65" s="106">
        <v>44114</v>
      </c>
      <c r="J65" s="45">
        <v>100</v>
      </c>
      <c r="K65" s="45" t="s">
        <v>517</v>
      </c>
      <c r="L65" s="107" t="s">
        <v>54</v>
      </c>
      <c r="M65" s="45">
        <v>1</v>
      </c>
      <c r="N65" s="45">
        <v>1</v>
      </c>
      <c r="O65" s="45" t="s">
        <v>29</v>
      </c>
      <c r="P65" s="45">
        <v>1.6</v>
      </c>
      <c r="Q65" s="45" t="s">
        <v>558</v>
      </c>
      <c r="R65" s="45" t="s">
        <v>709</v>
      </c>
      <c r="S65" s="45" t="s">
        <v>710</v>
      </c>
      <c r="T65" s="160" t="s">
        <v>711</v>
      </c>
      <c r="U65" s="160" t="s">
        <v>779</v>
      </c>
      <c r="V65" s="167" t="s">
        <v>785</v>
      </c>
      <c r="W65" s="159"/>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55"/>
      <c r="BR65" s="155"/>
      <c r="BS65" s="155"/>
      <c r="BT65" s="155"/>
      <c r="BU65" s="155"/>
      <c r="BV65" s="155"/>
      <c r="BW65" s="155"/>
      <c r="BX65" s="155"/>
      <c r="BY65" s="155"/>
      <c r="BZ65" s="155"/>
      <c r="CA65" s="155"/>
      <c r="CB65" s="155"/>
      <c r="CC65" s="155"/>
      <c r="CD65" s="155"/>
      <c r="CE65" s="155"/>
      <c r="CF65" s="155"/>
      <c r="CG65" s="155"/>
      <c r="CH65" s="155"/>
      <c r="CI65" s="155"/>
      <c r="CJ65" s="155"/>
      <c r="CK65" s="155"/>
      <c r="CL65" s="155"/>
      <c r="CM65" s="155"/>
      <c r="CN65" s="155"/>
      <c r="CO65" s="155"/>
      <c r="CP65" s="155"/>
      <c r="CQ65" s="155"/>
      <c r="CR65" s="155"/>
      <c r="CS65" s="155"/>
      <c r="CT65" s="155"/>
      <c r="CU65" s="155"/>
      <c r="CV65" s="155"/>
      <c r="CW65" s="155"/>
      <c r="CX65" s="155"/>
      <c r="CY65" s="155"/>
      <c r="CZ65" s="155"/>
      <c r="DA65" s="155"/>
      <c r="DB65" s="155"/>
      <c r="DC65" s="155"/>
      <c r="DD65" s="155"/>
      <c r="DE65" s="155"/>
      <c r="DF65" s="155"/>
    </row>
    <row r="66" s="44" customFormat="1" ht="17.1" customHeight="1" spans="1:110">
      <c r="A66" s="45">
        <v>65</v>
      </c>
      <c r="B66" s="72" t="s">
        <v>22</v>
      </c>
      <c r="C66" s="94" t="s">
        <v>786</v>
      </c>
      <c r="D66" s="97" t="s">
        <v>787</v>
      </c>
      <c r="E66" s="75">
        <v>15</v>
      </c>
      <c r="F66" s="45">
        <v>5000</v>
      </c>
      <c r="G66" s="76" t="s">
        <v>601</v>
      </c>
      <c r="H66" s="93"/>
      <c r="I66" s="106">
        <v>44114</v>
      </c>
      <c r="J66" s="45">
        <v>100</v>
      </c>
      <c r="K66" s="45" t="s">
        <v>517</v>
      </c>
      <c r="L66" s="107" t="s">
        <v>54</v>
      </c>
      <c r="M66" s="45">
        <v>1</v>
      </c>
      <c r="N66" s="45">
        <v>1</v>
      </c>
      <c r="O66" s="45" t="s">
        <v>29</v>
      </c>
      <c r="P66" s="45">
        <v>1.6</v>
      </c>
      <c r="Q66" s="45" t="s">
        <v>558</v>
      </c>
      <c r="R66" s="45" t="s">
        <v>709</v>
      </c>
      <c r="S66" s="45" t="s">
        <v>710</v>
      </c>
      <c r="T66" s="160" t="s">
        <v>711</v>
      </c>
      <c r="U66" s="160" t="s">
        <v>788</v>
      </c>
      <c r="V66" s="167" t="s">
        <v>789</v>
      </c>
      <c r="W66" s="159"/>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c r="BQ66" s="155"/>
      <c r="BR66" s="155"/>
      <c r="BS66" s="155"/>
      <c r="BT66" s="155"/>
      <c r="BU66" s="155"/>
      <c r="BV66" s="155"/>
      <c r="BW66" s="155"/>
      <c r="BX66" s="155"/>
      <c r="BY66" s="155"/>
      <c r="BZ66" s="155"/>
      <c r="CA66" s="155"/>
      <c r="CB66" s="155"/>
      <c r="CC66" s="155"/>
      <c r="CD66" s="155"/>
      <c r="CE66" s="155"/>
      <c r="CF66" s="155"/>
      <c r="CG66" s="155"/>
      <c r="CH66" s="155"/>
      <c r="CI66" s="155"/>
      <c r="CJ66" s="155"/>
      <c r="CK66" s="155"/>
      <c r="CL66" s="155"/>
      <c r="CM66" s="155"/>
      <c r="CN66" s="155"/>
      <c r="CO66" s="155"/>
      <c r="CP66" s="155"/>
      <c r="CQ66" s="155"/>
      <c r="CR66" s="155"/>
      <c r="CS66" s="155"/>
      <c r="CT66" s="155"/>
      <c r="CU66" s="155"/>
      <c r="CV66" s="155"/>
      <c r="CW66" s="155"/>
      <c r="CX66" s="155"/>
      <c r="CY66" s="155"/>
      <c r="CZ66" s="155"/>
      <c r="DA66" s="155"/>
      <c r="DB66" s="155"/>
      <c r="DC66" s="155"/>
      <c r="DD66" s="155"/>
      <c r="DE66" s="155"/>
      <c r="DF66" s="155"/>
    </row>
    <row r="67" s="44" customFormat="1" ht="17.1" customHeight="1" spans="1:110">
      <c r="A67" s="77">
        <v>66</v>
      </c>
      <c r="B67" s="78" t="s">
        <v>22</v>
      </c>
      <c r="C67" s="168" t="s">
        <v>790</v>
      </c>
      <c r="D67" s="169" t="s">
        <v>791</v>
      </c>
      <c r="E67" s="81">
        <v>15</v>
      </c>
      <c r="F67" s="77">
        <v>5000</v>
      </c>
      <c r="G67" s="82" t="s">
        <v>601</v>
      </c>
      <c r="H67" s="93"/>
      <c r="I67" s="108">
        <v>44114</v>
      </c>
      <c r="J67" s="77">
        <v>100</v>
      </c>
      <c r="K67" s="77" t="s">
        <v>517</v>
      </c>
      <c r="L67" s="109" t="s">
        <v>54</v>
      </c>
      <c r="M67" s="77">
        <v>1</v>
      </c>
      <c r="N67" s="77">
        <v>1</v>
      </c>
      <c r="O67" s="77" t="s">
        <v>29</v>
      </c>
      <c r="P67" s="77">
        <v>1.6</v>
      </c>
      <c r="Q67" s="77" t="s">
        <v>558</v>
      </c>
      <c r="R67" s="77" t="s">
        <v>709</v>
      </c>
      <c r="S67" s="77" t="s">
        <v>710</v>
      </c>
      <c r="T67" s="185" t="s">
        <v>711</v>
      </c>
      <c r="U67" s="185" t="s">
        <v>792</v>
      </c>
      <c r="V67" s="186" t="s">
        <v>793</v>
      </c>
      <c r="W67" s="159"/>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c r="BY67" s="155"/>
      <c r="BZ67" s="155"/>
      <c r="CA67" s="155"/>
      <c r="CB67" s="155"/>
      <c r="CC67" s="155"/>
      <c r="CD67" s="155"/>
      <c r="CE67" s="155"/>
      <c r="CF67" s="155"/>
      <c r="CG67" s="155"/>
      <c r="CH67" s="155"/>
      <c r="CI67" s="155"/>
      <c r="CJ67" s="155"/>
      <c r="CK67" s="155"/>
      <c r="CL67" s="155"/>
      <c r="CM67" s="155"/>
      <c r="CN67" s="155"/>
      <c r="CO67" s="155"/>
      <c r="CP67" s="155"/>
      <c r="CQ67" s="155"/>
      <c r="CR67" s="155"/>
      <c r="CS67" s="155"/>
      <c r="CT67" s="155"/>
      <c r="CU67" s="155"/>
      <c r="CV67" s="155"/>
      <c r="CW67" s="155"/>
      <c r="CX67" s="155"/>
      <c r="CY67" s="155"/>
      <c r="CZ67" s="155"/>
      <c r="DA67" s="155"/>
      <c r="DB67" s="155"/>
      <c r="DC67" s="155"/>
      <c r="DD67" s="155"/>
      <c r="DE67" s="155"/>
      <c r="DF67" s="155"/>
    </row>
    <row r="68" s="45" customFormat="1" ht="17.1" customHeight="1" spans="1:110">
      <c r="A68" s="45">
        <v>67</v>
      </c>
      <c r="B68" s="72" t="s">
        <v>22</v>
      </c>
      <c r="C68" s="170" t="s">
        <v>794</v>
      </c>
      <c r="D68" s="97" t="s">
        <v>795</v>
      </c>
      <c r="E68" s="75">
        <v>15</v>
      </c>
      <c r="F68" s="45">
        <v>5000</v>
      </c>
      <c r="G68" s="76" t="s">
        <v>601</v>
      </c>
      <c r="H68" s="93"/>
      <c r="I68" s="106">
        <v>44114</v>
      </c>
      <c r="J68" s="45">
        <v>100</v>
      </c>
      <c r="K68" s="45" t="s">
        <v>517</v>
      </c>
      <c r="L68" s="107" t="s">
        <v>54</v>
      </c>
      <c r="M68" s="45">
        <v>1</v>
      </c>
      <c r="N68" s="45">
        <v>1</v>
      </c>
      <c r="O68" s="45" t="s">
        <v>29</v>
      </c>
      <c r="P68" s="45">
        <v>1.6</v>
      </c>
      <c r="Q68" s="45" t="s">
        <v>558</v>
      </c>
      <c r="R68" s="45" t="s">
        <v>709</v>
      </c>
      <c r="S68" s="45" t="s">
        <v>710</v>
      </c>
      <c r="T68" s="160" t="s">
        <v>711</v>
      </c>
      <c r="U68" s="160" t="s">
        <v>796</v>
      </c>
      <c r="V68" s="167" t="s">
        <v>797</v>
      </c>
      <c r="W68" s="159"/>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c r="BG68" s="155"/>
      <c r="BH68" s="155"/>
      <c r="BI68" s="155"/>
      <c r="BJ68" s="155"/>
      <c r="BK68" s="155"/>
      <c r="BL68" s="155"/>
      <c r="BM68" s="155"/>
      <c r="BN68" s="155"/>
      <c r="BO68" s="155"/>
      <c r="BP68" s="155"/>
      <c r="BQ68" s="155"/>
      <c r="BR68" s="155"/>
      <c r="BS68" s="155"/>
      <c r="BT68" s="155"/>
      <c r="BU68" s="155"/>
      <c r="BV68" s="155"/>
      <c r="BW68" s="155"/>
      <c r="BX68" s="155"/>
      <c r="BY68" s="155"/>
      <c r="BZ68" s="155"/>
      <c r="CA68" s="155"/>
      <c r="CB68" s="155"/>
      <c r="CC68" s="155"/>
      <c r="CD68" s="155"/>
      <c r="CE68" s="155"/>
      <c r="CF68" s="155"/>
      <c r="CG68" s="155"/>
      <c r="CH68" s="155"/>
      <c r="CI68" s="155"/>
      <c r="CJ68" s="155"/>
      <c r="CK68" s="155"/>
      <c r="CL68" s="155"/>
      <c r="CM68" s="155"/>
      <c r="CN68" s="155"/>
      <c r="CO68" s="155"/>
      <c r="CP68" s="155"/>
      <c r="CQ68" s="155"/>
      <c r="CR68" s="155"/>
      <c r="CS68" s="155"/>
      <c r="CT68" s="155"/>
      <c r="CU68" s="155"/>
      <c r="CV68" s="155"/>
      <c r="CW68" s="155"/>
      <c r="CX68" s="155"/>
      <c r="CY68" s="155"/>
      <c r="CZ68" s="155"/>
      <c r="DA68" s="155"/>
      <c r="DB68" s="155"/>
      <c r="DC68" s="155"/>
      <c r="DD68" s="155"/>
      <c r="DE68" s="155"/>
      <c r="DF68" s="155"/>
    </row>
    <row r="69" s="45" customFormat="1" ht="17.1" customHeight="1" spans="1:110">
      <c r="A69" s="45">
        <v>68</v>
      </c>
      <c r="B69" s="72" t="s">
        <v>22</v>
      </c>
      <c r="C69" s="84">
        <v>9787558064135</v>
      </c>
      <c r="D69" s="45" t="s">
        <v>798</v>
      </c>
      <c r="E69" s="75">
        <v>150</v>
      </c>
      <c r="F69" s="45">
        <v>4000</v>
      </c>
      <c r="G69" s="76" t="s">
        <v>682</v>
      </c>
      <c r="H69" s="90"/>
      <c r="I69" s="106">
        <v>44145</v>
      </c>
      <c r="J69" s="45">
        <v>18</v>
      </c>
      <c r="K69" s="45" t="s">
        <v>683</v>
      </c>
      <c r="L69" s="107" t="s">
        <v>290</v>
      </c>
      <c r="M69" s="45">
        <v>1</v>
      </c>
      <c r="N69" s="45">
        <v>1</v>
      </c>
      <c r="O69" s="45" t="s">
        <v>29</v>
      </c>
      <c r="P69" s="45">
        <v>14</v>
      </c>
      <c r="Q69" s="45" t="s">
        <v>799</v>
      </c>
      <c r="R69" s="45" t="s">
        <v>31</v>
      </c>
      <c r="S69" s="45" t="s">
        <v>800</v>
      </c>
      <c r="T69" s="187" t="s">
        <v>801</v>
      </c>
      <c r="U69" s="187" t="s">
        <v>802</v>
      </c>
      <c r="V69" s="188" t="s">
        <v>803</v>
      </c>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5"/>
      <c r="BR69" s="155"/>
      <c r="BS69" s="155"/>
      <c r="BT69" s="155"/>
      <c r="BU69" s="155"/>
      <c r="BV69" s="155"/>
      <c r="BW69" s="155"/>
      <c r="BX69" s="155"/>
      <c r="BY69" s="155"/>
      <c r="BZ69" s="155"/>
      <c r="CA69" s="155"/>
      <c r="CB69" s="155"/>
      <c r="CC69" s="155"/>
      <c r="CD69" s="155"/>
      <c r="CE69" s="155"/>
      <c r="CF69" s="155"/>
      <c r="CG69" s="155"/>
      <c r="CH69" s="155"/>
      <c r="CI69" s="155"/>
      <c r="CJ69" s="155"/>
      <c r="CK69" s="155"/>
      <c r="CL69" s="155"/>
      <c r="CM69" s="155"/>
      <c r="CN69" s="155"/>
      <c r="CO69" s="155"/>
      <c r="CP69" s="155"/>
      <c r="CQ69" s="155"/>
      <c r="CR69" s="155"/>
      <c r="CS69" s="155"/>
      <c r="CT69" s="155"/>
      <c r="CU69" s="155"/>
      <c r="CV69" s="155"/>
      <c r="CW69" s="155"/>
      <c r="CX69" s="155"/>
      <c r="CY69" s="155"/>
      <c r="CZ69" s="155"/>
      <c r="DA69" s="155"/>
      <c r="DB69" s="155"/>
      <c r="DC69" s="155"/>
      <c r="DD69" s="155"/>
      <c r="DE69" s="155"/>
      <c r="DF69" s="155"/>
    </row>
    <row r="70" s="44" customFormat="1" ht="17.1" customHeight="1" spans="1:110">
      <c r="A70" s="45">
        <v>69</v>
      </c>
      <c r="B70" s="72" t="s">
        <v>22</v>
      </c>
      <c r="C70" s="84">
        <v>9787558050916</v>
      </c>
      <c r="D70" s="37" t="s">
        <v>804</v>
      </c>
      <c r="E70" s="75">
        <v>78</v>
      </c>
      <c r="F70" s="45">
        <v>3000</v>
      </c>
      <c r="G70" s="76" t="s">
        <v>516</v>
      </c>
      <c r="H70" s="93"/>
      <c r="I70" s="106">
        <v>44148</v>
      </c>
      <c r="J70" s="45">
        <v>30</v>
      </c>
      <c r="K70" s="180" t="s">
        <v>805</v>
      </c>
      <c r="L70" s="107" t="s">
        <v>79</v>
      </c>
      <c r="M70" s="45">
        <v>1</v>
      </c>
      <c r="N70" s="45">
        <v>1</v>
      </c>
      <c r="O70" s="45" t="s">
        <v>29</v>
      </c>
      <c r="P70" s="45">
        <v>15.6</v>
      </c>
      <c r="Q70" s="45" t="s">
        <v>351</v>
      </c>
      <c r="R70" s="45" t="s">
        <v>150</v>
      </c>
      <c r="S70" s="180" t="s">
        <v>806</v>
      </c>
      <c r="T70" s="127" t="s">
        <v>807</v>
      </c>
      <c r="U70" s="180" t="s">
        <v>808</v>
      </c>
      <c r="V70" s="189" t="s">
        <v>809</v>
      </c>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5"/>
      <c r="BR70" s="155"/>
      <c r="BS70" s="155"/>
      <c r="BT70" s="155"/>
      <c r="BU70" s="155"/>
      <c r="BV70" s="155"/>
      <c r="BW70" s="155"/>
      <c r="BX70" s="155"/>
      <c r="BY70" s="155"/>
      <c r="BZ70" s="155"/>
      <c r="CA70" s="155"/>
      <c r="CB70" s="155"/>
      <c r="CC70" s="155"/>
      <c r="CD70" s="155"/>
      <c r="CE70" s="155"/>
      <c r="CF70" s="155"/>
      <c r="CG70" s="155"/>
      <c r="CH70" s="155"/>
      <c r="CI70" s="155"/>
      <c r="CJ70" s="155"/>
      <c r="CK70" s="155"/>
      <c r="CL70" s="155"/>
      <c r="CM70" s="155"/>
      <c r="CN70" s="155"/>
      <c r="CO70" s="155"/>
      <c r="CP70" s="155"/>
      <c r="CQ70" s="155"/>
      <c r="CR70" s="155"/>
      <c r="CS70" s="155"/>
      <c r="CT70" s="155"/>
      <c r="CU70" s="155"/>
      <c r="CV70" s="155"/>
      <c r="CW70" s="155"/>
      <c r="CX70" s="155"/>
      <c r="CY70" s="155"/>
      <c r="CZ70" s="155"/>
      <c r="DA70" s="155"/>
      <c r="DB70" s="155"/>
      <c r="DC70" s="155"/>
      <c r="DD70" s="155"/>
      <c r="DE70" s="155"/>
      <c r="DF70" s="155"/>
    </row>
    <row r="71" s="44" customFormat="1" ht="17.1" customHeight="1" spans="1:110">
      <c r="A71" s="45">
        <v>70</v>
      </c>
      <c r="B71" s="72" t="s">
        <v>22</v>
      </c>
      <c r="C71" s="84">
        <v>9787558056543</v>
      </c>
      <c r="D71" s="171" t="s">
        <v>810</v>
      </c>
      <c r="E71" s="75">
        <v>48</v>
      </c>
      <c r="F71" s="45">
        <v>3000</v>
      </c>
      <c r="G71" s="76" t="s">
        <v>516</v>
      </c>
      <c r="H71" s="93"/>
      <c r="I71" s="106">
        <v>44148</v>
      </c>
      <c r="J71" s="45">
        <v>30</v>
      </c>
      <c r="K71" s="181" t="s">
        <v>811</v>
      </c>
      <c r="L71" s="107" t="s">
        <v>79</v>
      </c>
      <c r="M71" s="45">
        <v>1</v>
      </c>
      <c r="N71" s="45">
        <v>1</v>
      </c>
      <c r="O71" s="45" t="s">
        <v>29</v>
      </c>
      <c r="P71" s="45">
        <v>7</v>
      </c>
      <c r="Q71" s="45" t="s">
        <v>59</v>
      </c>
      <c r="R71" s="45" t="s">
        <v>150</v>
      </c>
      <c r="S71" s="190" t="s">
        <v>812</v>
      </c>
      <c r="T71" s="190" t="s">
        <v>813</v>
      </c>
      <c r="U71" s="190" t="s">
        <v>814</v>
      </c>
      <c r="V71" s="191" t="s">
        <v>815</v>
      </c>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c r="AZ71" s="155"/>
      <c r="BA71" s="155"/>
      <c r="BB71" s="155"/>
      <c r="BC71" s="155"/>
      <c r="BD71" s="155"/>
      <c r="BE71" s="155"/>
      <c r="BF71" s="155"/>
      <c r="BG71" s="155"/>
      <c r="BH71" s="155"/>
      <c r="BI71" s="155"/>
      <c r="BJ71" s="155"/>
      <c r="BK71" s="155"/>
      <c r="BL71" s="155"/>
      <c r="BM71" s="155"/>
      <c r="BN71" s="155"/>
      <c r="BO71" s="155"/>
      <c r="BP71" s="155"/>
      <c r="BQ71" s="155"/>
      <c r="BR71" s="155"/>
      <c r="BS71" s="155"/>
      <c r="BT71" s="155"/>
      <c r="BU71" s="155"/>
      <c r="BV71" s="155"/>
      <c r="BW71" s="155"/>
      <c r="BX71" s="155"/>
      <c r="BY71" s="155"/>
      <c r="BZ71" s="155"/>
      <c r="CA71" s="155"/>
      <c r="CB71" s="155"/>
      <c r="CC71" s="155"/>
      <c r="CD71" s="155"/>
      <c r="CE71" s="155"/>
      <c r="CF71" s="155"/>
      <c r="CG71" s="155"/>
      <c r="CH71" s="155"/>
      <c r="CI71" s="155"/>
      <c r="CJ71" s="155"/>
      <c r="CK71" s="155"/>
      <c r="CL71" s="155"/>
      <c r="CM71" s="155"/>
      <c r="CN71" s="155"/>
      <c r="CO71" s="155"/>
      <c r="CP71" s="155"/>
      <c r="CQ71" s="155"/>
      <c r="CR71" s="155"/>
      <c r="CS71" s="155"/>
      <c r="CT71" s="155"/>
      <c r="CU71" s="155"/>
      <c r="CV71" s="155"/>
      <c r="CW71" s="155"/>
      <c r="CX71" s="155"/>
      <c r="CY71" s="155"/>
      <c r="CZ71" s="155"/>
      <c r="DA71" s="155"/>
      <c r="DB71" s="155"/>
      <c r="DC71" s="155"/>
      <c r="DD71" s="155"/>
      <c r="DE71" s="155"/>
      <c r="DF71" s="155"/>
    </row>
    <row r="72" s="44" customFormat="1" ht="17.1" customHeight="1" spans="1:110">
      <c r="A72" s="45">
        <v>71</v>
      </c>
      <c r="B72" s="72" t="s">
        <v>22</v>
      </c>
      <c r="C72" s="172" t="s">
        <v>816</v>
      </c>
      <c r="D72" s="173" t="s">
        <v>817</v>
      </c>
      <c r="E72" s="75">
        <v>45</v>
      </c>
      <c r="F72" s="45">
        <v>4000</v>
      </c>
      <c r="G72" s="76" t="s">
        <v>764</v>
      </c>
      <c r="H72" s="93"/>
      <c r="I72" s="106">
        <v>44152</v>
      </c>
      <c r="J72" s="45">
        <v>60</v>
      </c>
      <c r="K72" s="181" t="s">
        <v>765</v>
      </c>
      <c r="L72" s="107" t="s">
        <v>79</v>
      </c>
      <c r="M72" s="45">
        <v>1</v>
      </c>
      <c r="N72" s="45">
        <v>1</v>
      </c>
      <c r="O72" s="45" t="s">
        <v>29</v>
      </c>
      <c r="P72" s="45">
        <v>6</v>
      </c>
      <c r="Q72" s="45" t="s">
        <v>531</v>
      </c>
      <c r="R72" s="45" t="s">
        <v>31</v>
      </c>
      <c r="S72" s="180" t="s">
        <v>818</v>
      </c>
      <c r="T72" s="190" t="s">
        <v>819</v>
      </c>
      <c r="U72" s="180" t="s">
        <v>820</v>
      </c>
      <c r="V72" s="192" t="s">
        <v>821</v>
      </c>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5"/>
      <c r="BC72" s="155"/>
      <c r="BD72" s="155"/>
      <c r="BE72" s="155"/>
      <c r="BF72" s="155"/>
      <c r="BG72" s="155"/>
      <c r="BH72" s="155"/>
      <c r="BI72" s="155"/>
      <c r="BJ72" s="155"/>
      <c r="BK72" s="155"/>
      <c r="BL72" s="155"/>
      <c r="BM72" s="155"/>
      <c r="BN72" s="155"/>
      <c r="BO72" s="155"/>
      <c r="BP72" s="155"/>
      <c r="BQ72" s="155"/>
      <c r="BR72" s="155"/>
      <c r="BS72" s="155"/>
      <c r="BT72" s="155"/>
      <c r="BU72" s="155"/>
      <c r="BV72" s="155"/>
      <c r="BW72" s="155"/>
      <c r="BX72" s="155"/>
      <c r="BY72" s="155"/>
      <c r="BZ72" s="155"/>
      <c r="CA72" s="155"/>
      <c r="CB72" s="155"/>
      <c r="CC72" s="155"/>
      <c r="CD72" s="155"/>
      <c r="CE72" s="155"/>
      <c r="CF72" s="155"/>
      <c r="CG72" s="155"/>
      <c r="CH72" s="155"/>
      <c r="CI72" s="155"/>
      <c r="CJ72" s="155"/>
      <c r="CK72" s="155"/>
      <c r="CL72" s="155"/>
      <c r="CM72" s="155"/>
      <c r="CN72" s="155"/>
      <c r="CO72" s="155"/>
      <c r="CP72" s="155"/>
      <c r="CQ72" s="155"/>
      <c r="CR72" s="155"/>
      <c r="CS72" s="155"/>
      <c r="CT72" s="155"/>
      <c r="CU72" s="155"/>
      <c r="CV72" s="155"/>
      <c r="CW72" s="155"/>
      <c r="CX72" s="155"/>
      <c r="CY72" s="155"/>
      <c r="CZ72" s="155"/>
      <c r="DA72" s="155"/>
      <c r="DB72" s="155"/>
      <c r="DC72" s="155"/>
      <c r="DD72" s="155"/>
      <c r="DE72" s="155"/>
      <c r="DF72" s="155"/>
    </row>
    <row r="73" s="44" customFormat="1" ht="17.1" customHeight="1" spans="1:110">
      <c r="A73" s="45">
        <v>72</v>
      </c>
      <c r="B73" s="72" t="s">
        <v>22</v>
      </c>
      <c r="C73" s="172">
        <v>9787558077609</v>
      </c>
      <c r="D73" s="173" t="s">
        <v>822</v>
      </c>
      <c r="E73" s="75">
        <v>45</v>
      </c>
      <c r="F73" s="45">
        <v>4000</v>
      </c>
      <c r="G73" s="76" t="s">
        <v>764</v>
      </c>
      <c r="H73" s="93"/>
      <c r="I73" s="106">
        <v>44152</v>
      </c>
      <c r="J73" s="45">
        <v>60</v>
      </c>
      <c r="K73" s="181" t="s">
        <v>765</v>
      </c>
      <c r="L73" s="107" t="s">
        <v>79</v>
      </c>
      <c r="M73" s="45">
        <v>1</v>
      </c>
      <c r="N73" s="45">
        <v>1</v>
      </c>
      <c r="O73" s="45" t="s">
        <v>29</v>
      </c>
      <c r="P73" s="45">
        <v>6</v>
      </c>
      <c r="Q73" s="45" t="s">
        <v>531</v>
      </c>
      <c r="R73" s="45" t="s">
        <v>31</v>
      </c>
      <c r="S73" s="180" t="s">
        <v>818</v>
      </c>
      <c r="T73" s="190" t="s">
        <v>823</v>
      </c>
      <c r="U73" s="180" t="s">
        <v>824</v>
      </c>
      <c r="V73" s="192" t="s">
        <v>825</v>
      </c>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c r="BG73" s="155"/>
      <c r="BH73" s="155"/>
      <c r="BI73" s="155"/>
      <c r="BJ73" s="155"/>
      <c r="BK73" s="155"/>
      <c r="BL73" s="155"/>
      <c r="BM73" s="155"/>
      <c r="BN73" s="155"/>
      <c r="BO73" s="155"/>
      <c r="BP73" s="155"/>
      <c r="BQ73" s="155"/>
      <c r="BR73" s="155"/>
      <c r="BS73" s="155"/>
      <c r="BT73" s="155"/>
      <c r="BU73" s="155"/>
      <c r="BV73" s="155"/>
      <c r="BW73" s="155"/>
      <c r="BX73" s="155"/>
      <c r="BY73" s="155"/>
      <c r="BZ73" s="155"/>
      <c r="CA73" s="155"/>
      <c r="CB73" s="155"/>
      <c r="CC73" s="155"/>
      <c r="CD73" s="155"/>
      <c r="CE73" s="155"/>
      <c r="CF73" s="155"/>
      <c r="CG73" s="155"/>
      <c r="CH73" s="155"/>
      <c r="CI73" s="155"/>
      <c r="CJ73" s="155"/>
      <c r="CK73" s="155"/>
      <c r="CL73" s="155"/>
      <c r="CM73" s="155"/>
      <c r="CN73" s="155"/>
      <c r="CO73" s="155"/>
      <c r="CP73" s="155"/>
      <c r="CQ73" s="155"/>
      <c r="CR73" s="155"/>
      <c r="CS73" s="155"/>
      <c r="CT73" s="155"/>
      <c r="CU73" s="155"/>
      <c r="CV73" s="155"/>
      <c r="CW73" s="155"/>
      <c r="CX73" s="155"/>
      <c r="CY73" s="155"/>
      <c r="CZ73" s="155"/>
      <c r="DA73" s="155"/>
      <c r="DB73" s="155"/>
      <c r="DC73" s="155"/>
      <c r="DD73" s="155"/>
      <c r="DE73" s="155"/>
      <c r="DF73" s="155"/>
    </row>
    <row r="74" s="44" customFormat="1" ht="17.1" customHeight="1" spans="1:110">
      <c r="A74" s="45">
        <v>73</v>
      </c>
      <c r="B74" s="72" t="s">
        <v>22</v>
      </c>
      <c r="C74" s="174">
        <v>9787558077586</v>
      </c>
      <c r="D74" s="173" t="s">
        <v>826</v>
      </c>
      <c r="E74" s="75">
        <v>45</v>
      </c>
      <c r="F74" s="45">
        <v>4000</v>
      </c>
      <c r="G74" s="45" t="s">
        <v>764</v>
      </c>
      <c r="H74" s="93"/>
      <c r="I74" s="182">
        <v>44152</v>
      </c>
      <c r="J74" s="45">
        <v>60</v>
      </c>
      <c r="K74" s="181" t="s">
        <v>765</v>
      </c>
      <c r="L74" s="107" t="s">
        <v>79</v>
      </c>
      <c r="M74" s="45">
        <v>1</v>
      </c>
      <c r="N74" s="45">
        <v>1</v>
      </c>
      <c r="O74" s="45" t="s">
        <v>29</v>
      </c>
      <c r="P74" s="45">
        <v>6</v>
      </c>
      <c r="Q74" s="45" t="s">
        <v>531</v>
      </c>
      <c r="R74" s="45" t="s">
        <v>31</v>
      </c>
      <c r="S74" s="180" t="s">
        <v>818</v>
      </c>
      <c r="T74" s="193" t="s">
        <v>827</v>
      </c>
      <c r="U74" s="37" t="s">
        <v>828</v>
      </c>
      <c r="V74" s="194" t="s">
        <v>829</v>
      </c>
      <c r="W74" s="155"/>
      <c r="X74" s="155"/>
      <c r="Y74" s="155"/>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55"/>
      <c r="BJ74" s="155"/>
      <c r="BK74" s="155"/>
      <c r="BL74" s="155"/>
      <c r="BM74" s="155"/>
      <c r="BN74" s="155"/>
      <c r="BO74" s="155"/>
      <c r="BP74" s="155"/>
      <c r="BQ74" s="155"/>
      <c r="BR74" s="155"/>
      <c r="BS74" s="155"/>
      <c r="BT74" s="155"/>
      <c r="BU74" s="155"/>
      <c r="BV74" s="155"/>
      <c r="BW74" s="155"/>
      <c r="BX74" s="155"/>
      <c r="BY74" s="155"/>
      <c r="BZ74" s="155"/>
      <c r="CA74" s="155"/>
      <c r="CB74" s="155"/>
      <c r="CC74" s="155"/>
      <c r="CD74" s="155"/>
      <c r="CE74" s="155"/>
      <c r="CF74" s="155"/>
      <c r="CG74" s="155"/>
      <c r="CH74" s="155"/>
      <c r="CI74" s="155"/>
      <c r="CJ74" s="155"/>
      <c r="CK74" s="155"/>
      <c r="CL74" s="155"/>
      <c r="CM74" s="155"/>
      <c r="CN74" s="155"/>
      <c r="CO74" s="155"/>
      <c r="CP74" s="155"/>
      <c r="CQ74" s="155"/>
      <c r="CR74" s="155"/>
      <c r="CS74" s="155"/>
      <c r="CT74" s="155"/>
      <c r="CU74" s="155"/>
      <c r="CV74" s="155"/>
      <c r="CW74" s="155"/>
      <c r="CX74" s="155"/>
      <c r="CY74" s="155"/>
      <c r="CZ74" s="155"/>
      <c r="DA74" s="155"/>
      <c r="DB74" s="155"/>
      <c r="DC74" s="155"/>
      <c r="DD74" s="155"/>
      <c r="DE74" s="155"/>
      <c r="DF74" s="155"/>
    </row>
    <row r="75" s="44" customFormat="1" ht="17.1" customHeight="1" spans="1:110">
      <c r="A75" s="45">
        <v>74</v>
      </c>
      <c r="B75" s="72" t="s">
        <v>22</v>
      </c>
      <c r="C75" s="84">
        <v>9787558077678</v>
      </c>
      <c r="D75" s="45" t="s">
        <v>830</v>
      </c>
      <c r="E75" s="75">
        <v>58</v>
      </c>
      <c r="F75" s="45">
        <v>3000</v>
      </c>
      <c r="G75" s="45" t="s">
        <v>601</v>
      </c>
      <c r="H75" s="90"/>
      <c r="I75" s="182">
        <v>44158</v>
      </c>
      <c r="J75" s="45">
        <v>32</v>
      </c>
      <c r="K75" s="45" t="s">
        <v>831</v>
      </c>
      <c r="L75" s="107" t="s">
        <v>79</v>
      </c>
      <c r="M75" s="45">
        <v>1</v>
      </c>
      <c r="N75" s="45">
        <v>1</v>
      </c>
      <c r="O75" s="45" t="s">
        <v>29</v>
      </c>
      <c r="P75" s="45">
        <v>2</v>
      </c>
      <c r="Q75" s="45" t="s">
        <v>665</v>
      </c>
      <c r="R75" s="45" t="s">
        <v>31</v>
      </c>
      <c r="S75" s="187" t="s">
        <v>832</v>
      </c>
      <c r="T75" s="37" t="s">
        <v>833</v>
      </c>
      <c r="U75" s="37" t="s">
        <v>834</v>
      </c>
      <c r="V75" s="37" t="s">
        <v>835</v>
      </c>
      <c r="W75" s="155"/>
      <c r="X75" s="155"/>
      <c r="Y75" s="155"/>
      <c r="Z75" s="155"/>
      <c r="AA75" s="155"/>
      <c r="AB75" s="155"/>
      <c r="AC75" s="155"/>
      <c r="AD75" s="155"/>
      <c r="AE75" s="155"/>
      <c r="AF75" s="155"/>
      <c r="AG75" s="155"/>
      <c r="AH75" s="155"/>
      <c r="AI75" s="155"/>
      <c r="AJ75" s="155"/>
      <c r="AK75" s="155"/>
      <c r="AL75" s="155"/>
      <c r="AM75" s="155"/>
      <c r="AN75" s="155"/>
      <c r="AO75" s="155"/>
      <c r="AP75" s="155"/>
      <c r="AQ75" s="155"/>
      <c r="AR75" s="155"/>
      <c r="AS75" s="155"/>
      <c r="AT75" s="155"/>
      <c r="AU75" s="155"/>
      <c r="AV75" s="155"/>
      <c r="AW75" s="155"/>
      <c r="AX75" s="155"/>
      <c r="AY75" s="155"/>
      <c r="AZ75" s="155"/>
      <c r="BA75" s="155"/>
      <c r="BB75" s="155"/>
      <c r="BC75" s="155"/>
      <c r="BD75" s="155"/>
      <c r="BE75" s="155"/>
      <c r="BF75" s="155"/>
      <c r="BG75" s="155"/>
      <c r="BH75" s="155"/>
      <c r="BI75" s="155"/>
      <c r="BJ75" s="155"/>
      <c r="BK75" s="155"/>
      <c r="BL75" s="155"/>
      <c r="BM75" s="155"/>
      <c r="BN75" s="155"/>
      <c r="BO75" s="155"/>
      <c r="BP75" s="155"/>
      <c r="BQ75" s="155"/>
      <c r="BR75" s="155"/>
      <c r="BS75" s="155"/>
      <c r="BT75" s="155"/>
      <c r="BU75" s="155"/>
      <c r="BV75" s="155"/>
      <c r="BW75" s="155"/>
      <c r="BX75" s="155"/>
      <c r="BY75" s="155"/>
      <c r="BZ75" s="155"/>
      <c r="CA75" s="155"/>
      <c r="CB75" s="155"/>
      <c r="CC75" s="155"/>
      <c r="CD75" s="155"/>
      <c r="CE75" s="155"/>
      <c r="CF75" s="155"/>
      <c r="CG75" s="155"/>
      <c r="CH75" s="155"/>
      <c r="CI75" s="155"/>
      <c r="CJ75" s="155"/>
      <c r="CK75" s="155"/>
      <c r="CL75" s="155"/>
      <c r="CM75" s="155"/>
      <c r="CN75" s="155"/>
      <c r="CO75" s="155"/>
      <c r="CP75" s="155"/>
      <c r="CQ75" s="155"/>
      <c r="CR75" s="155"/>
      <c r="CS75" s="155"/>
      <c r="CT75" s="155"/>
      <c r="CU75" s="155"/>
      <c r="CV75" s="155"/>
      <c r="CW75" s="155"/>
      <c r="CX75" s="155"/>
      <c r="CY75" s="155"/>
      <c r="CZ75" s="155"/>
      <c r="DA75" s="155"/>
      <c r="DB75" s="155"/>
      <c r="DC75" s="155"/>
      <c r="DD75" s="155"/>
      <c r="DE75" s="155"/>
      <c r="DF75" s="155"/>
    </row>
    <row r="76" s="44" customFormat="1" ht="17.1" customHeight="1" spans="1:110">
      <c r="A76" s="45">
        <v>75</v>
      </c>
      <c r="B76" s="72" t="s">
        <v>22</v>
      </c>
      <c r="C76" s="84">
        <v>9787558077661</v>
      </c>
      <c r="D76" s="45" t="s">
        <v>836</v>
      </c>
      <c r="E76" s="75">
        <v>58</v>
      </c>
      <c r="F76" s="45">
        <v>3000</v>
      </c>
      <c r="G76" s="45" t="s">
        <v>601</v>
      </c>
      <c r="H76" s="90"/>
      <c r="I76" s="182">
        <v>44158</v>
      </c>
      <c r="J76" s="45">
        <v>32</v>
      </c>
      <c r="K76" s="45" t="s">
        <v>837</v>
      </c>
      <c r="L76" s="107" t="s">
        <v>79</v>
      </c>
      <c r="M76" s="45">
        <v>1</v>
      </c>
      <c r="N76" s="45">
        <v>1</v>
      </c>
      <c r="O76" s="45" t="s">
        <v>29</v>
      </c>
      <c r="P76" s="45">
        <v>2</v>
      </c>
      <c r="Q76" s="45" t="s">
        <v>665</v>
      </c>
      <c r="R76" s="45" t="s">
        <v>31</v>
      </c>
      <c r="S76" s="187" t="s">
        <v>832</v>
      </c>
      <c r="T76" s="37" t="s">
        <v>838</v>
      </c>
      <c r="U76" s="37" t="s">
        <v>834</v>
      </c>
      <c r="V76" s="37" t="s">
        <v>839</v>
      </c>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5"/>
      <c r="BQ76" s="155"/>
      <c r="BR76" s="155"/>
      <c r="BS76" s="155"/>
      <c r="BT76" s="155"/>
      <c r="BU76" s="155"/>
      <c r="BV76" s="155"/>
      <c r="BW76" s="155"/>
      <c r="BX76" s="155"/>
      <c r="BY76" s="155"/>
      <c r="BZ76" s="155"/>
      <c r="CA76" s="155"/>
      <c r="CB76" s="155"/>
      <c r="CC76" s="155"/>
      <c r="CD76" s="155"/>
      <c r="CE76" s="155"/>
      <c r="CF76" s="155"/>
      <c r="CG76" s="155"/>
      <c r="CH76" s="155"/>
      <c r="CI76" s="155"/>
      <c r="CJ76" s="155"/>
      <c r="CK76" s="155"/>
      <c r="CL76" s="155"/>
      <c r="CM76" s="155"/>
      <c r="CN76" s="155"/>
      <c r="CO76" s="155"/>
      <c r="CP76" s="155"/>
      <c r="CQ76" s="155"/>
      <c r="CR76" s="155"/>
      <c r="CS76" s="155"/>
      <c r="CT76" s="155"/>
      <c r="CU76" s="155"/>
      <c r="CV76" s="155"/>
      <c r="CW76" s="155"/>
      <c r="CX76" s="155"/>
      <c r="CY76" s="155"/>
      <c r="CZ76" s="155"/>
      <c r="DA76" s="155"/>
      <c r="DB76" s="155"/>
      <c r="DC76" s="155"/>
      <c r="DD76" s="155"/>
      <c r="DE76" s="155"/>
      <c r="DF76" s="155"/>
    </row>
    <row r="77" s="46" customFormat="1" ht="17.1" customHeight="1" spans="1:110">
      <c r="A77" s="175">
        <v>76</v>
      </c>
      <c r="B77" s="176" t="s">
        <v>22</v>
      </c>
      <c r="C77" s="177">
        <v>9787558077937</v>
      </c>
      <c r="D77" s="175" t="s">
        <v>840</v>
      </c>
      <c r="E77" s="178">
        <v>18</v>
      </c>
      <c r="F77" s="175">
        <v>4000</v>
      </c>
      <c r="G77" s="175" t="s">
        <v>841</v>
      </c>
      <c r="H77" s="179"/>
      <c r="I77" s="183">
        <v>44194</v>
      </c>
      <c r="J77" s="175">
        <v>50</v>
      </c>
      <c r="K77" s="175" t="s">
        <v>579</v>
      </c>
      <c r="L77" s="184" t="s">
        <v>388</v>
      </c>
      <c r="M77" s="175">
        <v>1</v>
      </c>
      <c r="N77" s="175">
        <v>1</v>
      </c>
      <c r="O77" s="175" t="s">
        <v>29</v>
      </c>
      <c r="P77" s="175">
        <v>6.125</v>
      </c>
      <c r="Q77" s="175" t="s">
        <v>195</v>
      </c>
      <c r="R77" s="175" t="s">
        <v>81</v>
      </c>
      <c r="S77" s="175" t="s">
        <v>842</v>
      </c>
      <c r="T77" s="175" t="s">
        <v>843</v>
      </c>
      <c r="U77" s="175" t="s">
        <v>844</v>
      </c>
      <c r="V77" s="195" t="s">
        <v>845</v>
      </c>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6"/>
      <c r="BA77" s="196"/>
      <c r="BB77" s="196"/>
      <c r="BC77" s="196"/>
      <c r="BD77" s="196"/>
      <c r="BE77" s="196"/>
      <c r="BF77" s="196"/>
      <c r="BG77" s="196"/>
      <c r="BH77" s="196"/>
      <c r="BI77" s="196"/>
      <c r="BJ77" s="196"/>
      <c r="BK77" s="196"/>
      <c r="BL77" s="196"/>
      <c r="BM77" s="196"/>
      <c r="BN77" s="196"/>
      <c r="BO77" s="196"/>
      <c r="BP77" s="196"/>
      <c r="BQ77" s="196"/>
      <c r="BR77" s="196"/>
      <c r="BS77" s="196"/>
      <c r="BT77" s="196"/>
      <c r="BU77" s="196"/>
      <c r="BV77" s="196"/>
      <c r="BW77" s="196"/>
      <c r="BX77" s="196"/>
      <c r="BY77" s="196"/>
      <c r="BZ77" s="196"/>
      <c r="CA77" s="196"/>
      <c r="CB77" s="196"/>
      <c r="CC77" s="196"/>
      <c r="CD77" s="196"/>
      <c r="CE77" s="196"/>
      <c r="CF77" s="196"/>
      <c r="CG77" s="196"/>
      <c r="CH77" s="196"/>
      <c r="CI77" s="196"/>
      <c r="CJ77" s="196"/>
      <c r="CK77" s="196"/>
      <c r="CL77" s="196"/>
      <c r="CM77" s="196"/>
      <c r="CN77" s="196"/>
      <c r="CO77" s="196"/>
      <c r="CP77" s="196"/>
      <c r="CQ77" s="196"/>
      <c r="CR77" s="196"/>
      <c r="CS77" s="196"/>
      <c r="CT77" s="196"/>
      <c r="CU77" s="196"/>
      <c r="CV77" s="196"/>
      <c r="CW77" s="196"/>
      <c r="CX77" s="196"/>
      <c r="CY77" s="196"/>
      <c r="CZ77" s="196"/>
      <c r="DA77" s="196"/>
      <c r="DB77" s="196"/>
      <c r="DC77" s="196"/>
      <c r="DD77" s="196"/>
      <c r="DE77" s="196"/>
      <c r="DF77" s="196"/>
    </row>
    <row r="78" ht="17.1" customHeight="1"/>
    <row r="79" ht="17.1" customHeight="1"/>
    <row r="80" ht="17.1" customHeight="1"/>
    <row r="81" ht="17.1" customHeight="1"/>
    <row r="82" ht="17.1" customHeight="1"/>
    <row r="83" ht="17.1" customHeight="1"/>
    <row r="84" ht="17.1" customHeight="1"/>
    <row r="85" ht="17.1" customHeight="1"/>
    <row r="86" ht="17.1" customHeight="1"/>
    <row r="87" ht="17.1" customHeight="1"/>
    <row r="88" ht="17.1" customHeight="1"/>
    <row r="89" ht="17.1" customHeight="1"/>
    <row r="90" ht="17.1" customHeight="1"/>
    <row r="91" ht="17.1" customHeight="1"/>
    <row r="92" ht="17.1" customHeight="1"/>
    <row r="93" ht="17.1" customHeight="1"/>
    <row r="94" ht="17.1" customHeight="1"/>
    <row r="95" ht="17.1" customHeight="1"/>
    <row r="96" ht="17.1" customHeight="1"/>
    <row r="97" ht="17.1" customHeight="1"/>
    <row r="98" ht="17.1" customHeight="1"/>
    <row r="99" ht="17.1" customHeight="1"/>
    <row r="100" ht="17.1" customHeight="1"/>
    <row r="101" ht="17.1" customHeight="1"/>
    <row r="102" ht="17.1" customHeight="1"/>
    <row r="103" ht="17.1" customHeight="1"/>
    <row r="104" ht="17.1" customHeight="1"/>
    <row r="105" ht="17.1" customHeight="1"/>
    <row r="106" ht="17.1" customHeight="1"/>
    <row r="107" ht="17.1" customHeight="1"/>
  </sheetData>
  <dataValidations count="1">
    <dataValidation type="list" allowBlank="1" showInputMessage="1" showErrorMessage="1" sqref="G1">
      <formula1>"艺术理论,艺术技法,少儿卡通,助学用书,艺术画册"</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6"/>
  <sheetViews>
    <sheetView workbookViewId="0">
      <pane xSplit="5" ySplit="1" topLeftCell="F2" activePane="bottomRight" state="frozen"/>
      <selection/>
      <selection pane="topRight"/>
      <selection pane="bottomLeft"/>
      <selection pane="bottomRight" activeCell="K3" sqref="K3:L7"/>
    </sheetView>
  </sheetViews>
  <sheetFormatPr defaultColWidth="9" defaultRowHeight="13.5"/>
  <cols>
    <col min="1" max="1" width="9" style="3"/>
    <col min="2" max="2" width="18.5" customWidth="1"/>
    <col min="3" max="3" width="18.25" customWidth="1"/>
    <col min="4" max="4" width="23.5" customWidth="1"/>
    <col min="5" max="5" width="9" style="4"/>
    <col min="6" max="6" width="9" style="3"/>
    <col min="7" max="7" width="12.375" style="3" customWidth="1"/>
    <col min="8" max="8" width="11.75" style="3" customWidth="1"/>
    <col min="9" max="9" width="12" style="3" customWidth="1"/>
    <col min="10" max="10" width="9" style="3"/>
    <col min="11" max="11" width="13.125" style="3" customWidth="1"/>
    <col min="12" max="12" width="13.25" style="5" customWidth="1"/>
    <col min="13" max="19" width="9" style="3"/>
  </cols>
  <sheetData>
    <row r="1" s="1" customFormat="1" ht="17.1" customHeight="1" spans="1:22">
      <c r="A1" s="6" t="s">
        <v>0</v>
      </c>
      <c r="B1" s="7" t="s">
        <v>1</v>
      </c>
      <c r="C1" s="7" t="s">
        <v>2</v>
      </c>
      <c r="D1" s="7" t="s">
        <v>3</v>
      </c>
      <c r="E1" s="8" t="s">
        <v>4</v>
      </c>
      <c r="F1" s="264" t="s">
        <v>5</v>
      </c>
      <c r="G1" s="264" t="s">
        <v>6</v>
      </c>
      <c r="H1" s="264" t="s">
        <v>7</v>
      </c>
      <c r="I1" s="264" t="s">
        <v>8</v>
      </c>
      <c r="J1" s="264" t="s">
        <v>9</v>
      </c>
      <c r="K1" s="7" t="s">
        <v>10</v>
      </c>
      <c r="L1" s="265" t="s">
        <v>11</v>
      </c>
      <c r="M1" s="264" t="s">
        <v>12</v>
      </c>
      <c r="N1" s="264" t="s">
        <v>13</v>
      </c>
      <c r="O1" s="264" t="s">
        <v>14</v>
      </c>
      <c r="P1" s="7" t="s">
        <v>15</v>
      </c>
      <c r="Q1" s="264" t="s">
        <v>16</v>
      </c>
      <c r="R1" s="264" t="s">
        <v>17</v>
      </c>
      <c r="S1" s="264" t="s">
        <v>18</v>
      </c>
      <c r="T1" s="7" t="s">
        <v>19</v>
      </c>
      <c r="U1" s="7" t="s">
        <v>20</v>
      </c>
      <c r="V1" s="7" t="s">
        <v>21</v>
      </c>
    </row>
    <row r="2" s="2" customFormat="1" ht="17.1" customHeight="1" spans="1:22">
      <c r="A2" s="9">
        <v>1</v>
      </c>
      <c r="B2" s="10" t="s">
        <v>22</v>
      </c>
      <c r="C2" s="266" t="s">
        <v>846</v>
      </c>
      <c r="D2" s="10" t="s">
        <v>847</v>
      </c>
      <c r="E2" s="11">
        <v>48</v>
      </c>
      <c r="F2" s="12">
        <v>2000</v>
      </c>
      <c r="G2" s="12"/>
      <c r="H2" s="12"/>
      <c r="I2" s="23">
        <v>43934</v>
      </c>
      <c r="J2" s="12">
        <v>40</v>
      </c>
      <c r="K2" s="12" t="s">
        <v>848</v>
      </c>
      <c r="L2" s="24" t="s">
        <v>504</v>
      </c>
      <c r="M2" s="12">
        <v>2</v>
      </c>
      <c r="N2" s="12">
        <v>1</v>
      </c>
      <c r="O2" s="12" t="s">
        <v>29</v>
      </c>
      <c r="P2" s="12">
        <v>7.75</v>
      </c>
      <c r="Q2" s="12" t="s">
        <v>849</v>
      </c>
      <c r="R2" s="12" t="s">
        <v>31</v>
      </c>
      <c r="S2" s="12" t="s">
        <v>850</v>
      </c>
      <c r="T2" s="10"/>
      <c r="U2" s="10"/>
      <c r="V2" s="10" t="s">
        <v>851</v>
      </c>
    </row>
    <row r="3" s="2" customFormat="1" ht="17.1" customHeight="1" spans="1:22">
      <c r="A3" s="9">
        <v>2</v>
      </c>
      <c r="B3" s="10" t="s">
        <v>22</v>
      </c>
      <c r="C3" s="266" t="s">
        <v>852</v>
      </c>
      <c r="D3" s="10" t="s">
        <v>853</v>
      </c>
      <c r="E3" s="11">
        <v>45</v>
      </c>
      <c r="F3" s="12">
        <v>2000</v>
      </c>
      <c r="G3" s="12"/>
      <c r="H3" s="12"/>
      <c r="I3" s="23">
        <v>43934</v>
      </c>
      <c r="J3" s="12">
        <v>40</v>
      </c>
      <c r="K3" s="12" t="s">
        <v>854</v>
      </c>
      <c r="L3" s="24" t="s">
        <v>504</v>
      </c>
      <c r="M3" s="12">
        <v>2</v>
      </c>
      <c r="N3" s="12">
        <v>1</v>
      </c>
      <c r="O3" s="25" t="s">
        <v>29</v>
      </c>
      <c r="P3" s="25">
        <v>7.5</v>
      </c>
      <c r="Q3" s="25" t="s">
        <v>855</v>
      </c>
      <c r="R3" s="25" t="s">
        <v>31</v>
      </c>
      <c r="S3" s="25" t="s">
        <v>856</v>
      </c>
      <c r="T3" s="35"/>
      <c r="U3" s="35"/>
      <c r="V3" s="35" t="s">
        <v>857</v>
      </c>
    </row>
    <row r="4" s="2" customFormat="1" ht="17.1" customHeight="1" spans="1:23">
      <c r="A4" s="9">
        <v>3</v>
      </c>
      <c r="B4" s="10" t="s">
        <v>22</v>
      </c>
      <c r="C4" s="266" t="s">
        <v>858</v>
      </c>
      <c r="D4" s="10" t="s">
        <v>859</v>
      </c>
      <c r="E4" s="11">
        <v>86</v>
      </c>
      <c r="F4" s="12">
        <v>1500</v>
      </c>
      <c r="G4" s="12"/>
      <c r="H4" s="12"/>
      <c r="I4" s="23">
        <v>43976</v>
      </c>
      <c r="J4" s="12">
        <v>40</v>
      </c>
      <c r="K4" s="12" t="s">
        <v>78</v>
      </c>
      <c r="L4" s="24" t="s">
        <v>168</v>
      </c>
      <c r="M4" s="12">
        <v>1</v>
      </c>
      <c r="N4" s="12">
        <v>1</v>
      </c>
      <c r="O4" s="12" t="s">
        <v>29</v>
      </c>
      <c r="P4" s="12">
        <v>11.75</v>
      </c>
      <c r="Q4" s="12" t="s">
        <v>351</v>
      </c>
      <c r="R4" s="12" t="s">
        <v>31</v>
      </c>
      <c r="S4" s="12" t="s">
        <v>860</v>
      </c>
      <c r="T4" s="10"/>
      <c r="U4" s="10"/>
      <c r="V4" s="10" t="s">
        <v>861</v>
      </c>
      <c r="W4" s="36"/>
    </row>
    <row r="5" s="2" customFormat="1" ht="17.1" customHeight="1" spans="1:24">
      <c r="A5" s="13">
        <v>4</v>
      </c>
      <c r="B5" s="14" t="s">
        <v>22</v>
      </c>
      <c r="C5" s="267" t="s">
        <v>862</v>
      </c>
      <c r="D5" s="14" t="s">
        <v>863</v>
      </c>
      <c r="E5" s="15">
        <v>58</v>
      </c>
      <c r="F5" s="16">
        <v>2000</v>
      </c>
      <c r="G5" s="16"/>
      <c r="H5" s="16"/>
      <c r="I5" s="26">
        <v>44018</v>
      </c>
      <c r="J5" s="16">
        <v>30</v>
      </c>
      <c r="K5" s="16" t="s">
        <v>864</v>
      </c>
      <c r="L5" s="27" t="s">
        <v>79</v>
      </c>
      <c r="M5" s="16">
        <v>1</v>
      </c>
      <c r="N5" s="16">
        <v>1</v>
      </c>
      <c r="O5" s="16" t="s">
        <v>29</v>
      </c>
      <c r="P5" s="16">
        <v>10</v>
      </c>
      <c r="Q5" s="16" t="s">
        <v>341</v>
      </c>
      <c r="R5" s="16" t="s">
        <v>31</v>
      </c>
      <c r="S5" s="16" t="s">
        <v>865</v>
      </c>
      <c r="T5" s="18"/>
      <c r="U5" s="18"/>
      <c r="V5" s="37" t="s">
        <v>866</v>
      </c>
      <c r="W5" s="38"/>
      <c r="X5" s="39"/>
    </row>
    <row r="6" ht="17.1" customHeight="1" spans="1:24">
      <c r="A6" s="13">
        <v>5</v>
      </c>
      <c r="B6" s="14" t="s">
        <v>22</v>
      </c>
      <c r="C6" s="17">
        <v>9787558077128</v>
      </c>
      <c r="D6" s="18" t="s">
        <v>867</v>
      </c>
      <c r="E6" s="19">
        <v>35</v>
      </c>
      <c r="F6" s="13">
        <v>550</v>
      </c>
      <c r="G6" s="13"/>
      <c r="H6" s="13"/>
      <c r="I6" s="28">
        <v>44074</v>
      </c>
      <c r="J6" s="13">
        <v>30</v>
      </c>
      <c r="K6" s="29" t="s">
        <v>868</v>
      </c>
      <c r="L6" s="30" t="s">
        <v>869</v>
      </c>
      <c r="M6" s="13">
        <v>1</v>
      </c>
      <c r="N6" s="13">
        <v>1</v>
      </c>
      <c r="O6" s="16" t="s">
        <v>29</v>
      </c>
      <c r="P6" s="31">
        <v>16</v>
      </c>
      <c r="Q6" s="16" t="s">
        <v>799</v>
      </c>
      <c r="R6" s="16" t="s">
        <v>31</v>
      </c>
      <c r="S6" s="38" t="s">
        <v>870</v>
      </c>
      <c r="T6" s="18"/>
      <c r="U6" s="18"/>
      <c r="V6" s="38" t="s">
        <v>871</v>
      </c>
      <c r="W6" s="18"/>
      <c r="X6" s="39"/>
    </row>
    <row r="7" ht="17.1" customHeight="1" spans="1:24">
      <c r="A7" s="13">
        <v>6</v>
      </c>
      <c r="B7" s="14" t="s">
        <v>22</v>
      </c>
      <c r="C7" s="17">
        <v>9787558077197</v>
      </c>
      <c r="D7" s="20" t="s">
        <v>872</v>
      </c>
      <c r="E7" s="21">
        <v>58</v>
      </c>
      <c r="F7" s="13">
        <v>2000</v>
      </c>
      <c r="G7" s="13"/>
      <c r="H7" s="13"/>
      <c r="I7" s="28">
        <v>44120</v>
      </c>
      <c r="J7" s="13">
        <v>30</v>
      </c>
      <c r="K7" s="32" t="s">
        <v>873</v>
      </c>
      <c r="L7" s="33" t="s">
        <v>79</v>
      </c>
      <c r="M7" s="13">
        <v>1</v>
      </c>
      <c r="N7" s="13">
        <v>1</v>
      </c>
      <c r="O7" s="16" t="s">
        <v>29</v>
      </c>
      <c r="P7" s="34">
        <v>11.5</v>
      </c>
      <c r="Q7" s="13" t="s">
        <v>874</v>
      </c>
      <c r="R7" s="13" t="s">
        <v>31</v>
      </c>
      <c r="S7" s="40" t="s">
        <v>875</v>
      </c>
      <c r="T7" s="40" t="s">
        <v>876</v>
      </c>
      <c r="U7" s="40" t="s">
        <v>877</v>
      </c>
      <c r="V7" s="40" t="s">
        <v>878</v>
      </c>
      <c r="W7" s="38"/>
      <c r="X7" s="39"/>
    </row>
    <row r="8" ht="17.1" customHeight="1"/>
    <row r="9" ht="17.1" customHeight="1"/>
    <row r="10" ht="17.1" customHeight="1"/>
    <row r="11" ht="17.1" customHeight="1"/>
    <row r="12" ht="17.1" customHeight="1"/>
    <row r="13" ht="17.1" customHeight="1"/>
    <row r="14" ht="17.1" customHeight="1"/>
    <row r="15" ht="17.1" customHeight="1"/>
    <row r="16" ht="17.1" customHeight="1"/>
    <row r="17" ht="17.1" customHeight="1"/>
    <row r="18" ht="17.1" customHeight="1"/>
    <row r="19" ht="17.1" customHeight="1"/>
    <row r="20" ht="17.1" customHeight="1"/>
    <row r="21" ht="17.1" customHeight="1"/>
    <row r="22" ht="17.1" customHeight="1"/>
    <row r="23" ht="17.1" customHeight="1"/>
    <row r="24" ht="17.1" customHeight="1"/>
    <row r="25" ht="17.1" customHeight="1"/>
    <row r="26" ht="17.1" customHeight="1"/>
    <row r="27" ht="17.1" customHeight="1"/>
    <row r="28" ht="17.1" customHeight="1"/>
    <row r="29" ht="17.1" customHeight="1"/>
    <row r="30" ht="17.1" customHeight="1"/>
    <row r="31" ht="17.1" customHeight="1"/>
    <row r="32" ht="17.1" customHeight="1"/>
    <row r="33" ht="17.1" customHeight="1"/>
    <row r="34" ht="17.1" customHeight="1"/>
    <row r="35" ht="17.1" customHeight="1"/>
    <row r="36" ht="17.1" customHeight="1"/>
    <row r="37" ht="17.1" customHeight="1"/>
    <row r="38" ht="17.1" customHeight="1"/>
    <row r="39" ht="17.1" customHeight="1"/>
    <row r="40" ht="17.1" customHeight="1"/>
    <row r="41" ht="17.1" customHeight="1"/>
    <row r="42" ht="17.1" customHeight="1"/>
    <row r="43" ht="17.1" customHeight="1"/>
    <row r="44" ht="17.1" customHeight="1"/>
    <row r="45" ht="17.1" customHeight="1"/>
    <row r="46" ht="17.1" customHeight="1"/>
    <row r="47" ht="17.1" customHeight="1"/>
    <row r="48" ht="17.1" customHeight="1"/>
    <row r="49" ht="17.1" customHeight="1"/>
    <row r="50" ht="17.1" customHeight="1"/>
    <row r="51" ht="17.1" customHeight="1"/>
    <row r="52" ht="17.1" customHeight="1"/>
    <row r="53" ht="17.1" customHeight="1"/>
    <row r="54" ht="17.1" customHeight="1"/>
    <row r="55" ht="17.1" customHeight="1"/>
    <row r="56" ht="17.1" customHeight="1"/>
    <row r="57" ht="17.1" customHeight="1"/>
    <row r="58" ht="17.1" customHeight="1"/>
    <row r="59" ht="17.1" customHeight="1"/>
    <row r="60" ht="17.1" customHeight="1"/>
    <row r="61" ht="17.1" customHeight="1"/>
    <row r="62" ht="17.1" customHeight="1"/>
    <row r="63" ht="17.1" customHeight="1"/>
    <row r="64" ht="17.1" customHeight="1"/>
    <row r="65" ht="17.1" customHeight="1"/>
    <row r="66" ht="17.1" customHeight="1"/>
  </sheetData>
  <dataValidations count="1">
    <dataValidation type="list" allowBlank="1" showInputMessage="1" showErrorMessage="1" sqref="G1">
      <formula1>"艺术理论,艺术技法,少儿卡通,助学用书,艺术画册"</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艺术</vt:lpstr>
      <vt:lpstr>少儿</vt:lpstr>
      <vt:lpstr>大中专教材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2020-01-02T06:34:00Z</dcterms:created>
  <dcterms:modified xsi:type="dcterms:W3CDTF">2021-07-01T03:40:51Z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133929934623437A935A0F78FA35EA98</vt:lpwstr>
  </property>
</Properties>
</file>